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k\Desktop\ZIMA 2022\"/>
    </mc:Choice>
  </mc:AlternateContent>
  <bookViews>
    <workbookView xWindow="0" yWindow="1605" windowWidth="15240" windowHeight="8745" tabRatio="543"/>
  </bookViews>
  <sheets>
    <sheet name="Rok I" sheetId="6" r:id="rId1"/>
    <sheet name="Rok II" sheetId="7" r:id="rId2"/>
    <sheet name="Rok III" sheetId="9" r:id="rId3"/>
    <sheet name="Rok IV" sheetId="8" r:id="rId4"/>
    <sheet name="2 st" sheetId="10" r:id="rId5"/>
    <sheet name="Tyg. niep i parz - oznaczenia" sheetId="12" r:id="rId6"/>
  </sheets>
  <definedNames>
    <definedName name="_xlnm.Print_Area" localSheetId="4">'2 st'!$A$1:$X$89</definedName>
    <definedName name="_xlnm.Print_Area" localSheetId="0">'Rok I'!$A$1:$AK$84</definedName>
    <definedName name="_xlnm.Print_Area" localSheetId="1">'Rok II'!$A$1:$AD$87</definedName>
    <definedName name="_xlnm.Print_Area" localSheetId="2">'Rok III'!$A$1:$AF$87</definedName>
    <definedName name="_xlnm.Print_Area" localSheetId="3">'Rok IV'!$A$1:$AP$86</definedName>
  </definedNames>
  <calcPr calcId="152511"/>
</workbook>
</file>

<file path=xl/calcChain.xml><?xml version="1.0" encoding="utf-8"?>
<calcChain xmlns="http://schemas.openxmlformats.org/spreadsheetml/2006/main">
  <c r="D6" i="12" l="1"/>
  <c r="D7" i="12" s="1"/>
  <c r="D8" i="12" s="1"/>
  <c r="D9" i="12" s="1"/>
  <c r="D10" i="12" s="1"/>
  <c r="D11" i="12" s="1"/>
  <c r="D12" i="12" s="1"/>
  <c r="D13" i="12" s="1"/>
  <c r="D14" i="12" s="1"/>
  <c r="D15" i="12" s="1"/>
  <c r="D16" i="12" s="1"/>
  <c r="D17" i="12" s="1"/>
  <c r="D18" i="12" s="1"/>
  <c r="D19" i="12" s="1"/>
  <c r="D20" i="12" s="1"/>
  <c r="D21" i="12" s="1"/>
  <c r="C6" i="12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</calcChain>
</file>

<file path=xl/sharedStrings.xml><?xml version="1.0" encoding="utf-8"?>
<sst xmlns="http://schemas.openxmlformats.org/spreadsheetml/2006/main" count="2055" uniqueCount="905">
  <si>
    <t>Rok</t>
  </si>
  <si>
    <t>Kierunek</t>
  </si>
  <si>
    <t>Grupa</t>
  </si>
  <si>
    <t>PONIEDZIAŁEK</t>
  </si>
  <si>
    <t>7.30 - 8.15</t>
  </si>
  <si>
    <t>8.15 - 9. 00</t>
  </si>
  <si>
    <t>9.15 - 10.00</t>
  </si>
  <si>
    <t>10.00 - 10.45</t>
  </si>
  <si>
    <t>11.00 - 11.45</t>
  </si>
  <si>
    <t>11.45 - 12.30</t>
  </si>
  <si>
    <t>12.45 - 13.30</t>
  </si>
  <si>
    <t>13.30 - 14.15</t>
  </si>
  <si>
    <t>14.30 - 15.15</t>
  </si>
  <si>
    <t>15.15 - 16.00</t>
  </si>
  <si>
    <t>16.15 - 17.00</t>
  </si>
  <si>
    <t>17.00 - 17.45</t>
  </si>
  <si>
    <t>18.00 - 18.45</t>
  </si>
  <si>
    <t>18.45 - 19.30</t>
  </si>
  <si>
    <t>19.45 - 20.30</t>
  </si>
  <si>
    <t>20.30 - 21.15</t>
  </si>
  <si>
    <t>WTOREK</t>
  </si>
  <si>
    <t>ŚRODA</t>
  </si>
  <si>
    <t>CZWARTEK</t>
  </si>
  <si>
    <t>PIĄTEK</t>
  </si>
  <si>
    <t>I GP</t>
  </si>
  <si>
    <t>I OZE</t>
  </si>
  <si>
    <t>I IŚ</t>
  </si>
  <si>
    <t>II OZE</t>
  </si>
  <si>
    <t>II GP</t>
  </si>
  <si>
    <t>WIŚ</t>
  </si>
  <si>
    <t>WIL</t>
  </si>
  <si>
    <t>IV IŚ</t>
  </si>
  <si>
    <t>UiT</t>
  </si>
  <si>
    <t>TYDZIEŃ</t>
  </si>
  <si>
    <t>L.P.</t>
  </si>
  <si>
    <t>początek</t>
  </si>
  <si>
    <t>koniec</t>
  </si>
  <si>
    <t>nieparzysty</t>
  </si>
  <si>
    <t>parzysty</t>
  </si>
  <si>
    <t xml:space="preserve">   </t>
  </si>
  <si>
    <t>zajęcia w tygodniu nieparzystym</t>
  </si>
  <si>
    <t>zajęcia w tygodniu parzystym</t>
  </si>
  <si>
    <t>MON I STE SYS WOD-KAN</t>
  </si>
  <si>
    <t>PPiGK</t>
  </si>
  <si>
    <t>III OZE</t>
  </si>
  <si>
    <t>WA</t>
  </si>
  <si>
    <t>I IGW</t>
  </si>
  <si>
    <t>I E</t>
  </si>
  <si>
    <t>II E</t>
  </si>
  <si>
    <t>EO</t>
  </si>
  <si>
    <t>IV E</t>
  </si>
  <si>
    <t>ELE ang</t>
  </si>
  <si>
    <t>SiUE</t>
  </si>
  <si>
    <t>EN EFF BUIL AND INDOOR</t>
  </si>
  <si>
    <t>AIR QUALITY     s.H018</t>
  </si>
  <si>
    <t>przedmiot</t>
  </si>
  <si>
    <t>zajęcia w budynkach WM Czyżyny</t>
  </si>
  <si>
    <r>
      <t>zajęcia w budynkach WIŚiE - budynek główny i "</t>
    </r>
    <r>
      <rPr>
        <b/>
        <sz val="10"/>
        <rFont val="Arial"/>
        <family val="2"/>
        <charset val="238"/>
      </rPr>
      <t>H</t>
    </r>
    <r>
      <rPr>
        <sz val="10"/>
        <rFont val="Arial"/>
        <family val="2"/>
        <charset val="238"/>
      </rPr>
      <t xml:space="preserve"> - Huston"</t>
    </r>
  </si>
  <si>
    <t xml:space="preserve">zajęcia w budynku WIEiK </t>
  </si>
  <si>
    <t>SMATR CITIES - EPM</t>
  </si>
  <si>
    <t xml:space="preserve">zajęcia w budynku MITB WIL obok WIiTCH </t>
  </si>
  <si>
    <t>zajęcia w budynku WIiTCH</t>
  </si>
  <si>
    <t>I GI</t>
  </si>
  <si>
    <t>IV OZE</t>
  </si>
  <si>
    <t>OCHRONA WŁASNOŚCI INTELEKTUALNEJ                               ZD</t>
  </si>
  <si>
    <t>rodzaj tygodnia</t>
  </si>
  <si>
    <t>II IGW</t>
  </si>
  <si>
    <t>II ICzP</t>
  </si>
  <si>
    <t>II IŚ</t>
  </si>
  <si>
    <t>PALIWA I SPALANIE</t>
  </si>
  <si>
    <r>
      <t xml:space="preserve">GOSPODARKA ODPADAMI W ZAKŁADACH PRZEMYSŁOWYCH                     lab.     </t>
    </r>
    <r>
      <rPr>
        <b/>
        <sz val="12"/>
        <color rgb="FFFF0000"/>
        <rFont val="Arial"/>
        <family val="2"/>
        <charset val="238"/>
      </rPr>
      <t>do ustalenia</t>
    </r>
  </si>
  <si>
    <r>
      <t xml:space="preserve">WYSOKO EFEKTYWNE METODY OCZYSZCZ ŚCIEKÓW                      lab.     </t>
    </r>
    <r>
      <rPr>
        <b/>
        <sz val="12"/>
        <color rgb="FFFF0000"/>
        <rFont val="Arial"/>
        <family val="2"/>
        <charset val="238"/>
      </rPr>
      <t>do ustalenia</t>
    </r>
  </si>
  <si>
    <t>SOLID WASTE MANAGMENT</t>
  </si>
  <si>
    <t>WATER SUPPLY</t>
  </si>
  <si>
    <t>WATER AND WASTEWATER</t>
  </si>
  <si>
    <t>EN</t>
  </si>
  <si>
    <r>
      <t xml:space="preserve">SEMINARIUM DYPLOMOWE                    WA                                     </t>
    </r>
    <r>
      <rPr>
        <b/>
        <sz val="12"/>
        <color rgb="FFFF0000"/>
        <rFont val="Arial"/>
        <family val="2"/>
        <charset val="238"/>
      </rPr>
      <t>TERMIN DO UZGODNIENIA</t>
    </r>
  </si>
  <si>
    <t>ZW</t>
  </si>
  <si>
    <t>SIUE</t>
  </si>
  <si>
    <t xml:space="preserve"> IV GP</t>
  </si>
  <si>
    <t>Specjalność</t>
  </si>
  <si>
    <t>COWIK</t>
  </si>
  <si>
    <t>OCHR ŚROD                   lab A   s.E03</t>
  </si>
  <si>
    <t>OCHR ŚROD                   lab B   s.E03</t>
  </si>
  <si>
    <t>OCHR ŚROD                   lab C   s.E03</t>
  </si>
  <si>
    <t>MASZ CIEPL                   lab A   s.G160</t>
  </si>
  <si>
    <t>MASZ CIEPL                   lab C   s.G160</t>
  </si>
  <si>
    <t>MASZ CIEPL                  lab B   s.G160</t>
  </si>
  <si>
    <t>MASZ CIEPL                  lab A   s.G160</t>
  </si>
  <si>
    <t>ORGANIZAC I ZARZĄDZAN                   pr    s.</t>
  </si>
  <si>
    <t>MAGAZ I TRANSP MEDIÓW                   pr     s.</t>
  </si>
  <si>
    <t>IN G W BU NI I                   pr   s.</t>
  </si>
  <si>
    <t>MA I TRA MED                   pr     s.</t>
  </si>
  <si>
    <t>SEMINARIUM DYPLOMOWE                                               sem     s.</t>
  </si>
  <si>
    <t>WYM CIEPŁ I                   lab    s.AP05</t>
  </si>
  <si>
    <t>WYMIENNIKI CIEPŁA I               pr     s.</t>
  </si>
  <si>
    <t>ETYKA ZAWODOWA INŻYNIERA                                                      ZD</t>
  </si>
  <si>
    <t>OCHRONA ŚRODOWISKA                                                             ZD</t>
  </si>
  <si>
    <t>ŚRODKI TRANSPORTU I PRZETW ENERGII W POJAZDACH                                            ZD</t>
  </si>
  <si>
    <t>ORGANIZACJA I ZARZĄDZANIE                                                  ZD</t>
  </si>
  <si>
    <t>INS GRZ W BUD NISKOEN I                                            ZD</t>
  </si>
  <si>
    <t>OCHRONA WŁASNOŚCI INTELEKTUALNEJ                                           ZD</t>
  </si>
  <si>
    <t>PRAWO W ENERGETYCE                                                               ZD</t>
  </si>
  <si>
    <t>MASZYNY CIEPLNE                                                                  ZD</t>
  </si>
  <si>
    <t>MAGAZYNOWANIE I TRANSPORT MEDIÓW                                      ZD</t>
  </si>
  <si>
    <t>MIKROSIŁOWNIE I                                ZD</t>
  </si>
  <si>
    <t>WYMIENNIKI CIEPŁA I                           ZD</t>
  </si>
  <si>
    <t xml:space="preserve">WF "K"  13:30 - 15:00                   ul. KAMIENNA </t>
  </si>
  <si>
    <t xml:space="preserve">WF "M"  12:00 - 13:30                   ul. KAMIENNA </t>
  </si>
  <si>
    <t>DYWERSYFIKACJA ŻRÓDEŁ ENERGII                                               ZD</t>
  </si>
  <si>
    <t>BIOGAZOWNIE ROLNICZE                                                               ZD</t>
  </si>
  <si>
    <t>AUDYTY EFEKTYWNOŚCI ENERGETYCZNEJ                              ZD</t>
  </si>
  <si>
    <t>KOMPUTEROWE MODELOWANIE SYSTEMÓW OZE                   ZD</t>
  </si>
  <si>
    <t>DYWERSYF ŻRÓDEŁ ENERGII                        ćw     s.120</t>
  </si>
  <si>
    <t>SEMINARIUM DYPLOMOWE                                    sem     s. 120</t>
  </si>
  <si>
    <t>AUD EFE ENE                   pr B  s. D0/1</t>
  </si>
  <si>
    <t>AUD EFE ENE                   pr A  s. D0/1</t>
  </si>
  <si>
    <t>AUD EFE ENE                   pr C  s. D1/1</t>
  </si>
  <si>
    <t>WIŚIE</t>
  </si>
  <si>
    <t>BIOGAZ ROLN                    pr A  s. D0/1</t>
  </si>
  <si>
    <t>BIOGAZ ROLN                    pr C  s. D1/1</t>
  </si>
  <si>
    <t>KO MO OZE                    pr A  s. 121</t>
  </si>
  <si>
    <t>KO MO OZE                    pr C  s. 121</t>
  </si>
  <si>
    <t>BIOGAZ ROLN                    pr B  s. D1/1</t>
  </si>
  <si>
    <t>KO MO OZE                    pr B  s. 121</t>
  </si>
  <si>
    <t>ODN ŹR ENER                          pr     s. A607</t>
  </si>
  <si>
    <t>↓ ul. Podchorążych 1 ↓</t>
  </si>
  <si>
    <t>↑ ul. Podchorążych 1 ↑</t>
  </si>
  <si>
    <t>II GI</t>
  </si>
  <si>
    <r>
      <t xml:space="preserve">PALIWA I SPALANIE                        </t>
    </r>
    <r>
      <rPr>
        <b/>
        <sz val="12"/>
        <color rgb="FFFF0000"/>
        <rFont val="Arial"/>
        <family val="2"/>
        <charset val="238"/>
      </rPr>
      <t xml:space="preserve"> lab   do uzgodnienia</t>
    </r>
  </si>
  <si>
    <t>DYWERSYF ŻRÓDEŁ ENERGII                        ćw     s. D1/1</t>
  </si>
  <si>
    <t>SEMINARIUM DYPLOMOWE                                    sem     s. H1</t>
  </si>
  <si>
    <t>III IŚ</t>
  </si>
  <si>
    <t>III IGW</t>
  </si>
  <si>
    <t>III ICZP</t>
  </si>
  <si>
    <t>III E</t>
  </si>
  <si>
    <t>III GP</t>
  </si>
  <si>
    <t>MKwE</t>
  </si>
  <si>
    <t>ENERG ZAKŁAD PRZEMYSŁ   lab.  s. LZT</t>
  </si>
  <si>
    <t>OZE   2st</t>
  </si>
  <si>
    <t>GP   2st</t>
  </si>
  <si>
    <t>IŚ   2st</t>
  </si>
  <si>
    <t>E   2st</t>
  </si>
  <si>
    <t>MOD PRAC NISKO INST SOLAR   lab  s. A602</t>
  </si>
  <si>
    <t>HYBR INSTAL ENERGET                         lab     s. H19</t>
  </si>
  <si>
    <t>ZAAW OBL C-P             pr   s. H018</t>
  </si>
  <si>
    <t>s. H26</t>
  </si>
  <si>
    <t>AIR QUALITY     s.H018 s. H19</t>
  </si>
  <si>
    <t>WF "M"  9:00 - 10:30  ul. KAMIENNA 17</t>
  </si>
  <si>
    <t>IV ICzP</t>
  </si>
  <si>
    <t>IV IiGW</t>
  </si>
  <si>
    <t>WF  12:00 - 13:30
ul. KAMIENNA 17</t>
  </si>
  <si>
    <t>WF  13:30 - 15:00
ul. KAMIENNA 17</t>
  </si>
  <si>
    <t>WF  15:00 - 16:30
ul. KAMIENNA 17</t>
  </si>
  <si>
    <t xml:space="preserve">WF  15:00 - 16:30
ul. KAMIENNA </t>
  </si>
  <si>
    <t>WF "K1"  7:30 - 9:00
ul. KAMIENNA 17</t>
  </si>
  <si>
    <t>WF "K2"  7:30 - 9:00
ul. KAMIENNA 17</t>
  </si>
  <si>
    <t>WF "K3"  9:00 - 10:30
ul. KAMIENNA 17</t>
  </si>
  <si>
    <t>POLIT ROZW REGION I LOKAL
ćw w terenie</t>
  </si>
  <si>
    <t>PROCESY URBANIZACJI-SUBURBANIZACJI I PRZEMIANY STRUKTURALNE MIAST
s. D1/1</t>
  </si>
  <si>
    <t>OCHRONA WŁASNOŚĆI INTELEKTUALNEJ
s. D1/1</t>
  </si>
  <si>
    <t>REWITALIZACJA OBSZARÓW ZURBANIZOWANYCH
s. D1/1</t>
  </si>
  <si>
    <t>POLITYKA ROZWOJU REGIONALNEGO I LOKALNEGO
s. D1/1</t>
  </si>
  <si>
    <t>REWITAL OBSZAR ZURBANIZ
ćw     s. H111</t>
  </si>
  <si>
    <t>POLIT ROZW REGION I LOKAL
ćw     s. 214</t>
  </si>
  <si>
    <t>REWITAL OBSZAR ZURBANIZ
ćw     s. 214</t>
  </si>
  <si>
    <t>REWITAL OBSZAR ZURBANIZ
ćw     s. 213</t>
  </si>
  <si>
    <t>AUDYTY EFEKTYWNOŚCI ENERGETYCZNEJ
s. 215</t>
  </si>
  <si>
    <t>DYWERSYFIKACJA ŻRÓDEŁ ENERGII
s. 215</t>
  </si>
  <si>
    <t>KOMPUTEROWE MODELOWANIE SYSTEMÓW OZE
s. 215</t>
  </si>
  <si>
    <t>OCHRONA WŁASNOŚCI INTELEKTUALNEJ
s. 11</t>
  </si>
  <si>
    <t>SEMINARIUM DYPLOMOWE
WIL
s. H1</t>
  </si>
  <si>
    <t xml:space="preserve">PRAWO W INŻYNIERII ŚRODOWISKA
s. D1/1 </t>
  </si>
  <si>
    <t>SEMINARIUM DYPLOMOWE
WIŚiE
s. D1/1</t>
  </si>
  <si>
    <t>WĘZŁY CIEPLNE
pr A   s. H32</t>
  </si>
  <si>
    <t>WĘZŁY CIEPLNE
pr B   s. H32</t>
  </si>
  <si>
    <t>WĘZŁY CIEPLNE
pr C   s. H32</t>
  </si>
  <si>
    <t>WĘZŁY CIEPLNE
s. D1/1</t>
  </si>
  <si>
    <t>MONIT I ZARZĄDZ ŚRODOW
pr A   s. H112</t>
  </si>
  <si>
    <t>MONIT I ZARZĄDZ ŚRODOW
pr B   s. H112</t>
  </si>
  <si>
    <t>INSTALACJE CIEPLNE
pr B   s. H112</t>
  </si>
  <si>
    <t>INSTALACJE CIEPLNE
pr C   s. H32</t>
  </si>
  <si>
    <t>MONIT I ZARZĄDZ ŚRODOW
pr C   s. H32</t>
  </si>
  <si>
    <t>SEMINARIUM DYPLOMOWE
s. H32</t>
  </si>
  <si>
    <t>INSTALACJE CIEPLNE
s. D1/1</t>
  </si>
  <si>
    <t>MONITORING I ZARZĄDZANIE ŚRODOWISKIEM
s. D1/1</t>
  </si>
  <si>
    <t>UNIESZK ODPAD KOMUNAL
s. 312</t>
  </si>
  <si>
    <t>UNIESZK ODPAD KOMUNAL
pr   s. 312</t>
  </si>
  <si>
    <t>SEMINARIUM DYPLOMOWE
s. 114</t>
  </si>
  <si>
    <t>ORGAN ROB INSTAL-BUDOWL
pr   s. H112</t>
  </si>
  <si>
    <t>MONIT I ZARZĄDZ ŚRODOW
pr   s. H112</t>
  </si>
  <si>
    <t>WSTĘP DO ANALIZY DANYCH
lkom   s. 313</t>
  </si>
  <si>
    <t>TECHN OCZYSZ WOD I ŚCIEK
s. H26</t>
  </si>
  <si>
    <t>ODWOD BUDOWL i MELIOR
s. H26</t>
  </si>
  <si>
    <t>SEMINARIUM DYPLOMOWE
s. H26</t>
  </si>
  <si>
    <t>KOMP MODELOW HYDRODYN
lkom   s. 305</t>
  </si>
  <si>
    <t>OCHR WŁASN INTELEKT
s. H26</t>
  </si>
  <si>
    <t>EKONOMIKA INWESTYCJI
s. H26</t>
  </si>
  <si>
    <r>
      <t xml:space="preserve">WPŁ ZAN WZIE NA ORG CZŁ
</t>
    </r>
    <r>
      <rPr>
        <b/>
        <sz val="10"/>
        <color rgb="FFFF0000"/>
        <rFont val="Arial"/>
        <family val="2"/>
        <charset val="238"/>
      </rPr>
      <t>TERMIN LAB. DO UZGODNIENIA</t>
    </r>
  </si>
  <si>
    <t>OGR EMISJI Z PROC SPAL
lkom   s. H018</t>
  </si>
  <si>
    <t>WPŁ ZAN WZIE NA ORG CZŁ
s. H112</t>
  </si>
  <si>
    <t>OGR EMISJI Z PROC SPAL
s. H112</t>
  </si>
  <si>
    <t>TECHN OCZYSZ WOD I ŚCIEK
s. H32</t>
  </si>
  <si>
    <t>OGR EMISJI Z PROC SPAL
pr   s. H112</t>
  </si>
  <si>
    <t>ROZW i STAND BUD NISKOE
s. H112</t>
  </si>
  <si>
    <t>OCHR WŁASN INTELEKT
s. 10</t>
  </si>
  <si>
    <t>OCHRONA WŁASNOŚCI INTELEKTUALNEJ
s. 10</t>
  </si>
  <si>
    <t>SYST CAD W PR URZ ENERG
lkom A  s. A602</t>
  </si>
  <si>
    <t>SYST CAD W PR URZ ENERG
lkom B  s. A602</t>
  </si>
  <si>
    <t>ELEKTROC ORC I SYS WYKORZ CIEPŁO ODP
s. H111</t>
  </si>
  <si>
    <t>ELEKTROWNIE JĄDROWE
s. H111</t>
  </si>
  <si>
    <t>WYMIENNIKI CIEPŁA I
pr A   s. A602</t>
  </si>
  <si>
    <t>WYMIENNIKI CIEPŁA I
pr B   s. A602</t>
  </si>
  <si>
    <t>EKSPLOATACJA INSTALACJI ENERGETYCZNYCH
s. A437</t>
  </si>
  <si>
    <t>SEMINARIUM DYPLOMOWE
sem     s. A502</t>
  </si>
  <si>
    <t>WYMIENNIKI CIEPŁA I
s. A502</t>
  </si>
  <si>
    <t>ETYKA ZAWODOWA INŻYNIERA
s. D0/1</t>
  </si>
  <si>
    <t>SYST ODWADNIANIA DRÓG
pr   s. 214</t>
  </si>
  <si>
    <t>SYST ODWADNIANIA DRÓG
s. 214</t>
  </si>
  <si>
    <t>HISTORIA URBANISTYKI
ćw   s. 114</t>
  </si>
  <si>
    <t xml:space="preserve">J. ANGIELSKI  C
s. 149a SJO        </t>
  </si>
  <si>
    <t>PRAWOZNAWSTWO
ćw   s. 312</t>
  </si>
  <si>
    <t>MATEMATYKA   W
ćw     s. 215</t>
  </si>
  <si>
    <t>ARCHITEKTURA KRAJOBRAZU
pr     s. 113</t>
  </si>
  <si>
    <t>ARCHITEKTURA KRAJOBRAZU
pr     s. 114</t>
  </si>
  <si>
    <t>ARCHITEKTURA KRAJOBRAZU
s. 113</t>
  </si>
  <si>
    <t>SOCJOLOGIA
s. 113</t>
  </si>
  <si>
    <t>MIEJSKA I WIEJSKA INFRASTRUKTURA TECHNICZNA
s. 113</t>
  </si>
  <si>
    <r>
      <t xml:space="preserve">ZAMÓW PUBLICZ W GOSPOD PRZESTRZ                      </t>
    </r>
    <r>
      <rPr>
        <b/>
        <sz val="14"/>
        <rFont val="Arial"/>
        <family val="2"/>
        <charset val="238"/>
      </rPr>
      <t xml:space="preserve"> s. 113 s. 113                                             SYSTEMY TRANSPORTOWE</t>
    </r>
  </si>
  <si>
    <t>GIS-ANA PRZ
lkom A  s. 216</t>
  </si>
  <si>
    <t>GIS-ANA PRZ
lkom B  s. 216</t>
  </si>
  <si>
    <t>BUDOWNICT
pr R  s. L-1/6</t>
  </si>
  <si>
    <t>TECHN INFOR
lkom 1   s. 313</t>
  </si>
  <si>
    <t xml:space="preserve"> T K W PL PR
lkom 1  s. 102</t>
  </si>
  <si>
    <t xml:space="preserve">GE, GE I HYD
lab 1     s. 213    </t>
  </si>
  <si>
    <t>POD KLI I HYD
lkom 1   s. 305</t>
  </si>
  <si>
    <t>RYS TECHN
lab 1  s. L-1/6</t>
  </si>
  <si>
    <t>RYS TECHN
lab 2  s. L-1/6</t>
  </si>
  <si>
    <t>TECHN INFOR
lkom 2   s. 313</t>
  </si>
  <si>
    <t>POD KLI I HYD
lkom 2   s. 305</t>
  </si>
  <si>
    <t xml:space="preserve">GE, GE I HYD
lab 2     s. 213    </t>
  </si>
  <si>
    <t>RYS TECHN
lab 3  s. L-1/6</t>
  </si>
  <si>
    <t>TECHN INFOR
lkom 3   s. 313</t>
  </si>
  <si>
    <t xml:space="preserve"> T K W PL PR
lkom 3  s. 102</t>
  </si>
  <si>
    <t xml:space="preserve">GE, GE I HYD
lab 3     s. 213    </t>
  </si>
  <si>
    <t>POD KLI I HYD
lkom 3   s. 305</t>
  </si>
  <si>
    <t>POD KLI I HYD
lkom 4   s. 305</t>
  </si>
  <si>
    <t xml:space="preserve"> T K W PL PR
lkom 4  s. 102</t>
  </si>
  <si>
    <t>TECHN INFOR
lkom 4   s. 313</t>
  </si>
  <si>
    <t xml:space="preserve"> T K W PL PR
lkom 5  s. 102</t>
  </si>
  <si>
    <t>RYS TECHN
lab 5  s. L-1/6</t>
  </si>
  <si>
    <t>POD KLI I HYD
lkom 5   s. 305</t>
  </si>
  <si>
    <t xml:space="preserve">GE, GE I HYD
lab 5     s. 112    </t>
  </si>
  <si>
    <t>TECHN INFOR
lkom 5   s. 313</t>
  </si>
  <si>
    <t>ZASAD PROJ PRZES ZIELENI</t>
  </si>
  <si>
    <t>pr   s. H1</t>
  </si>
  <si>
    <t>s. H1</t>
  </si>
  <si>
    <t>MIEJS I WIEJS INFR TECHNICZ
pr   s. 214</t>
  </si>
  <si>
    <t>MIEJS I WIEJS INFR TECHNICZ
pr   s. 215</t>
  </si>
  <si>
    <t>J. NIEMIECKI     J.ROSYJSKI
s. 138 i 150 SJO</t>
  </si>
  <si>
    <t>PL INF TRANS
pr     s. H112</t>
  </si>
  <si>
    <t>PROJ PRZESTRZENI MIESZK
pr     s. 114</t>
  </si>
  <si>
    <t>ZAS PROJ PRZES MIESZK</t>
  </si>
  <si>
    <t>ZAS PROJ PRZES ZIELENI</t>
  </si>
  <si>
    <t>GOSPOD WOD  pr           s. 305 s. 305       pr  AD MI DO ZM KLI</t>
  </si>
  <si>
    <t>PLANOWANIE INFRASTRUKTURY TRANSPORTOWEJ
s. D0/1</t>
  </si>
  <si>
    <t>PLANOWANIE INFRASTRUKTURY TECHNICZNEJ
s. D0/1</t>
  </si>
  <si>
    <t>KSZT PRZ PUB ćw          s. H26 s. H26            ćw  GOS ODPAD</t>
  </si>
  <si>
    <t>PLAN INFRAST TECHNICZNEJ
pr     s. H26</t>
  </si>
  <si>
    <t>KSZT PRZEST PUBL      s. H26 s. 10              AD MI DO ZM KL</t>
  </si>
  <si>
    <t>KSZT PRZEST PUBL        s. 10 s. 10          ZAS PR PRZE WYP</t>
  </si>
  <si>
    <t>PLA INF TECH    pr     s. 114</t>
  </si>
  <si>
    <t>PLA INF TECH    pr     s. H26</t>
  </si>
  <si>
    <t>EF INW TRANS                pr     s. D0/1</t>
  </si>
  <si>
    <t>WAR PL ROZ W PAŚ RZECZ</t>
  </si>
  <si>
    <t>PROJ PRZESTRZENI ZIELENI
pr     s. H1</t>
  </si>
  <si>
    <r>
      <t>ZA PR PRZE USŁ</t>
    </r>
    <r>
      <rPr>
        <b/>
        <sz val="14"/>
        <rFont val="Arial"/>
        <family val="2"/>
        <charset val="238"/>
      </rPr>
      <t xml:space="preserve">              s. 10 s. 10                URB KRAJOBR</t>
    </r>
  </si>
  <si>
    <t>PL INF TRANS
pr     s. H111</t>
  </si>
  <si>
    <t>KSZT INFRAS WOD W MIAST</t>
  </si>
  <si>
    <t>s. H112</t>
  </si>
  <si>
    <t>J. ANGIELSKI Ż
s. 150 SJO</t>
  </si>
  <si>
    <t>KSZT PRZES DLA WYP I TUR</t>
  </si>
  <si>
    <t>WIEDZA O ARCH I URBAN</t>
  </si>
  <si>
    <t>INŻ RUCHU W OBSZAR MIEJS</t>
  </si>
  <si>
    <t>MOBIL I LOGIST MIEJSKA
s. H112</t>
  </si>
  <si>
    <t>PLANOW ŚRODOW (UWARUN)
pr     s. 114</t>
  </si>
  <si>
    <t>SYS PL INFR TRAN        s. 114 s. 114          PLAN ŚROD (UW)</t>
  </si>
  <si>
    <t>OCH I KSZ ŚROD MIEJ
pr     s. 114</t>
  </si>
  <si>
    <t>pr     s. 114
OCH I KSZ ŚROD MIEJ</t>
  </si>
  <si>
    <t>SYST PLAN INFR WOD-ŚCIEK
pr     s. 214</t>
  </si>
  <si>
    <t>SYS PL INFR W-Ś           s. 214 s. 214          SMART CITIES IIK</t>
  </si>
  <si>
    <r>
      <t xml:space="preserve">OCH I KSZ ŚR MIE          </t>
    </r>
    <r>
      <rPr>
        <b/>
        <sz val="12"/>
        <rFont val="Arial"/>
        <family val="2"/>
        <charset val="238"/>
      </rPr>
      <t>s. 214</t>
    </r>
    <r>
      <rPr>
        <b/>
        <sz val="14"/>
        <rFont val="Arial"/>
        <family val="2"/>
        <charset val="238"/>
      </rPr>
      <t xml:space="preserve"> s. 214 </t>
    </r>
    <r>
      <rPr>
        <b/>
        <sz val="12"/>
        <rFont val="Arial"/>
        <family val="2"/>
        <charset val="238"/>
      </rPr>
      <t xml:space="preserve">     pr  SMART CITIES IIK </t>
    </r>
  </si>
  <si>
    <t xml:space="preserve">OCH I KSZ ŚR MIE          s. 213 s. 214      SMART CITIES EPM </t>
  </si>
  <si>
    <r>
      <t xml:space="preserve">WYCEN NIERUCH            s. 215 s. 215 </t>
    </r>
    <r>
      <rPr>
        <b/>
        <sz val="12"/>
        <rFont val="Arial"/>
        <family val="2"/>
        <charset val="238"/>
      </rPr>
      <t xml:space="preserve">  pr  SMART CITIES EPM</t>
    </r>
  </si>
  <si>
    <t>ZAST TELED I FOTOGR W GP
lkom     s. 5</t>
  </si>
  <si>
    <t>WYCENA NIERUCHOMOŚCI
pr   s. H111</t>
  </si>
  <si>
    <t>PLANOWAN ROZWOJU MIAST
pr     s. 215</t>
  </si>
  <si>
    <t>s. 113</t>
  </si>
  <si>
    <t>PROJ URB OBSZAR ŚRÓDM</t>
  </si>
  <si>
    <t>WF "M1"  7:30 - 9:00
ul. KAMIENNA 17</t>
  </si>
  <si>
    <t>WF "M2"  7:30 - 9:00
ul. KAMIENNA 17</t>
  </si>
  <si>
    <t>WF "M3"  9:00 - 10:30
ul. KAMIENNA 17</t>
  </si>
  <si>
    <t>WF "K"  9:00 - 10:30  ul. KAMIENNA 17</t>
  </si>
  <si>
    <t xml:space="preserve">FIZYKA
lab     s. F115
10:15 - 12:30     </t>
  </si>
  <si>
    <t xml:space="preserve">FIZYKA
lab     s. F016
10:15 - 12:30     </t>
  </si>
  <si>
    <t>BIOLOGIA I EKOLOGIA
s. 11</t>
  </si>
  <si>
    <t>MATEMATYKA W
s. 11</t>
  </si>
  <si>
    <t xml:space="preserve">FIZYKA
lab     s. F115
7:30 - 9:45     </t>
  </si>
  <si>
    <t xml:space="preserve">FIZYKA
lab     s. F016
7:30 - 9:45     </t>
  </si>
  <si>
    <t>FIZYKA
s. F204</t>
  </si>
  <si>
    <t>11:45-12:30     FIZYKA  ćw s. F204</t>
  </si>
  <si>
    <t>↑↓ ul. Podchorążych 1 ↓↑</t>
  </si>
  <si>
    <t>GEOLOGIA, GEOFIZYKA I HYDROGEOLOGIA                                                                         s. 10 s. 10                                                                                                           GRAFIKA INŻYNIERSKA</t>
  </si>
  <si>
    <t>GRAFIKA INŻYNIERSKA
lkom A s. 420</t>
  </si>
  <si>
    <t>BIOL I EKOL
lab A   s. 422</t>
  </si>
  <si>
    <t>BIOL I EKOL
lab B   s. 422</t>
  </si>
  <si>
    <t>BIOL I EKOL
lab C   s. 422</t>
  </si>
  <si>
    <t xml:space="preserve">GE, GE I HYD
lab C   s. 213    </t>
  </si>
  <si>
    <t>GE, GE I HYD
lab B   s. 112</t>
  </si>
  <si>
    <t xml:space="preserve">GE, GE I HYD
lab A   s. 213    </t>
  </si>
  <si>
    <t>GE, GE I HYD
lab C   s. 112</t>
  </si>
  <si>
    <t>MATEMATYKA I K
s. 10</t>
  </si>
  <si>
    <t>METEOROLOGIA I KLIMATOLOGIA
s. 10</t>
  </si>
  <si>
    <t>EKONOMIA
s. 11</t>
  </si>
  <si>
    <t>MATEMATYKA   K
ćw     s. 215</t>
  </si>
  <si>
    <t>CHEMIA
s. 11</t>
  </si>
  <si>
    <t>GE, GE I HYD
lab B   s. 213</t>
  </si>
  <si>
    <t>GE, GE I HYD
lab C   s. 213</t>
  </si>
  <si>
    <t>BIOLOGIA I EKOLOGIA
s. 10</t>
  </si>
  <si>
    <t>MATEMATYKA I   K
ćw     s. 215</t>
  </si>
  <si>
    <t>METEOROLOGIA I KLIMATOLOGIA
lab     s. 214</t>
  </si>
  <si>
    <t>METEOROLOGIA I KLIMATOLOGIA
pr     s. 214</t>
  </si>
  <si>
    <t>CHEMIA                                    lab A/B    s.424</t>
  </si>
  <si>
    <t>CHEMIA
lab C
s. 424</t>
  </si>
  <si>
    <t>s. 424
lab C
CHEMIA</t>
  </si>
  <si>
    <t>CHEMIA
lab A/B     s.424
PROC FIZ W INŻYN ŚRODOW
lab B/A     s. 09</t>
  </si>
  <si>
    <t>s. 213</t>
  </si>
  <si>
    <t>MATEMATYKA I
s. 311</t>
  </si>
  <si>
    <t>BIOLOGIA I EKOLOGIA
s. 214</t>
  </si>
  <si>
    <t>MATEMATYKA I                                                          ćw     s. 213</t>
  </si>
  <si>
    <t>MIEJSKA I WIEJSKA INFRASTRUKTURA TECHNICZNA
ćw   s. 113</t>
  </si>
  <si>
    <t>EKONOMIA  ćw                                                                    s. 312</t>
  </si>
  <si>
    <t xml:space="preserve">                                                         s. 312                                               ćw  EKONOMIA</t>
  </si>
  <si>
    <t>GEOINŻYNIERIA</t>
  </si>
  <si>
    <t>A</t>
  </si>
  <si>
    <t>B</t>
  </si>
  <si>
    <t>C</t>
  </si>
  <si>
    <t>BIOL I EKOL
lab    s. 422</t>
  </si>
  <si>
    <t>POD GE I KAR
lab    s. H14</t>
  </si>
  <si>
    <t>AR KO I SY OP
lkom     s. 216</t>
  </si>
  <si>
    <t>s. 313
lkom  PO FI AT</t>
  </si>
  <si>
    <t xml:space="preserve">PROJEK CAD
lab B/A s.305   </t>
  </si>
  <si>
    <t xml:space="preserve">PO FIZ ATM
lab A/B s. 313   </t>
  </si>
  <si>
    <t>CAS
lkom   s. 216</t>
  </si>
  <si>
    <t>HYDROINŻYN
lkom   s. 305</t>
  </si>
  <si>
    <t xml:space="preserve">s.305
lkom  PR CAD   </t>
  </si>
  <si>
    <t>PROGR C++/C
lkom   s. 216</t>
  </si>
  <si>
    <t>GEOIN/IZGiH
lab    s. 112</t>
  </si>
  <si>
    <t>GOSPODARKA NIERUCHOMOŚCIAMI
s. 215</t>
  </si>
  <si>
    <t>ARCHIT KOMPUT I SYSTEM OPERACYJNE
s. 113</t>
  </si>
  <si>
    <t>MATEMATYKA - ANALIZA K-C
s. 113</t>
  </si>
  <si>
    <t>s. 214</t>
  </si>
  <si>
    <t>CHEMIA
lab   s. 424</t>
  </si>
  <si>
    <t>PODSTAWY TERMODYNAMIKI
ćw     s. H14</t>
  </si>
  <si>
    <t>PODSTAWY TERMODYNAMIKI                               ćw     s. H14</t>
  </si>
  <si>
    <t>PODST TERMODYNAM
lab 1/2    s.A607</t>
  </si>
  <si>
    <t>MIER ENERG  lab  3      s.D210 s.AP05         lab  3  MA KO I EK</t>
  </si>
  <si>
    <t>MA KO I EK
lab 4/5 s.D210</t>
  </si>
  <si>
    <t>MIER ENERG
lab 5/4 s.AP05</t>
  </si>
  <si>
    <t>MA KO I EK  lab  6         s.AP05 s.D210      lab  6  MIER ENERG</t>
  </si>
  <si>
    <t>TECHNOLOGIA INFORMAC
lkom    s. A602</t>
  </si>
  <si>
    <t>GRAFIK INŻYN
pr    s. A607</t>
  </si>
  <si>
    <t>GRAFIK INŻYN
pr     s. A607</t>
  </si>
  <si>
    <t>PODST TERMODYNAM
lab 3   s.A607</t>
  </si>
  <si>
    <t>MA KO I EK lab 1/2 s.D210</t>
  </si>
  <si>
    <t>MIER ENERG lab 2/1 s.AP05</t>
  </si>
  <si>
    <t>PODST TERMODYNAM
lab 4/5    s.A607</t>
  </si>
  <si>
    <t>s.A607
lab 6   PODST TERM</t>
  </si>
  <si>
    <t>PODST TERMODYNAM
lab 9   s.A607</t>
  </si>
  <si>
    <t>PODST TERMODYNAM             lab 7/8    s.A607</t>
  </si>
  <si>
    <t>MA KO I EK
lab 7/8 s.D210</t>
  </si>
  <si>
    <t>MIER ENERG
lab 8/7 s.AP05</t>
  </si>
  <si>
    <t>MIER ENERG  lab  9      s.D210 s.AP05         lab  9  MA KO I EK</t>
  </si>
  <si>
    <t>MATEMATYKA
s. 11</t>
  </si>
  <si>
    <t>CHEMIA   ćw
s. 214</t>
  </si>
  <si>
    <t>s. 214
ćw   CHEMIA</t>
  </si>
  <si>
    <t>MATEMATYKA K-C
ćw     s. 214</t>
  </si>
  <si>
    <t>EKONOMIKA INWESTYCJI
lkom   s. 204 GIL</t>
  </si>
  <si>
    <t>MATEMATYKA
ćw     s. 113</t>
  </si>
  <si>
    <t>SYSTEMY CAD W PROJEKTOWANIU URZĄDZEŃ ENERGETYCZNYCH
s. D0/1</t>
  </si>
  <si>
    <t>J. ANGIELSKI  M
s. 150</t>
  </si>
  <si>
    <t>KSZT PRZEST PUBL      s. H14 s. 10               EF INW TRANSP</t>
  </si>
  <si>
    <t>EKONOMIKA ŚRODOWISKA</t>
  </si>
  <si>
    <t>KONFLIKTY SPOŁECZNE W PROCESIE INWESTYCYJNYM NEGOCJACJE W PROCESIE INWESTYCYJNYM
s. 10</t>
  </si>
  <si>
    <t>PODSTAWY BUDOWNICTWA
pr     s. H111</t>
  </si>
  <si>
    <t>s. 10</t>
  </si>
  <si>
    <t>MASZYNY PRZEPŁYWOWE
s.11</t>
  </si>
  <si>
    <t>MECHANIKA PŁYNÓW
lab     s.09</t>
  </si>
  <si>
    <t>ELEKTROTECHNIKA
s. 113</t>
  </si>
  <si>
    <t>POLITYKA WYKORZYSTANIA ZASOBÓW NATURALNYCH
s. 113</t>
  </si>
  <si>
    <t>MECHANIKA PŁYNÓW
s.113</t>
  </si>
  <si>
    <t>PODSTAWY BUDOWNICTWA
s. 215</t>
  </si>
  <si>
    <t>POD KON MA I URZ
ćw     s. B212</t>
  </si>
  <si>
    <t>POD KONS MASZ I URZĄDZ
lab     s. B208 i B210</t>
  </si>
  <si>
    <t>J. NIEMIECKI J. ROSYJSKI
s. 138 i 150 SJO</t>
  </si>
  <si>
    <t>J. ANGIELSKI  Ż
s. 150</t>
  </si>
  <si>
    <t>MASZYNY PRZEPŁYWOWE
lab
                                                     s. H035  s. H19  s. 115</t>
  </si>
  <si>
    <t>J. ANGIELSKI  Ż
s. 149A</t>
  </si>
  <si>
    <t>MASZYNY PRZEPŁYWOWE
pr     s. H1</t>
  </si>
  <si>
    <t>MASZYNY PRZEPŁYWOWE
pr     s. H112</t>
  </si>
  <si>
    <t>WYTRZYM MAT  ćw         s. 214 s. 114             ćw  MECH PŁYN</t>
  </si>
  <si>
    <t>MECH PŁYN  ćw             s. 114 s. 214         ćw  WYTRZYM MAT</t>
  </si>
  <si>
    <t>GOSPODAROW ODPADAMI
pr     s. 312</t>
  </si>
  <si>
    <t>GOSPODAROWANIE ODPADAMI
s. 10</t>
  </si>
  <si>
    <t>ASPEKTY EKON I SPOŁ GLOBAL ZMIAN ŚROD NATURALN
s. 10</t>
  </si>
  <si>
    <t>MASZYN PRZEPŁ  ćw
s. H111</t>
  </si>
  <si>
    <t>s.H111
ćw  MASZYN PRZEPŁ</t>
  </si>
  <si>
    <t>MATERIAŁOZNAWSTWO
lab     s. 312 i s. 115</t>
  </si>
  <si>
    <t>RETORYKA I OBRONA SWOICH POGLĄDÓW
s. 214</t>
  </si>
  <si>
    <t>MECHANIKA PŁYNÓW
s. 113</t>
  </si>
  <si>
    <t>MECHAN PŁYNÓW   ćw
s. 114</t>
  </si>
  <si>
    <t>s. 114
ćw  MECHAN PŁYNÓW</t>
  </si>
  <si>
    <t>WYMIANA CIEPŁA  ćw
s. 312</t>
  </si>
  <si>
    <t>s. 312
ćw  WYMIANA CIEPŁA</t>
  </si>
  <si>
    <t>MASZYN PRZEPŁ  ćw
s. 312</t>
  </si>
  <si>
    <t>s. 312
ćw  MASZYN PRZEPŁ</t>
  </si>
  <si>
    <t>GOSPODAROW ODPADAMI
pr     s. H32</t>
  </si>
  <si>
    <t>PODSTAWY BUDOWNICTWA
pr     s. H32</t>
  </si>
  <si>
    <t xml:space="preserve">GOSP ODPAD  pr            s. 312 s. 312                pr  PODST BUD       </t>
  </si>
  <si>
    <t>PODSTAWY BUDOWNICTWA
s. 10</t>
  </si>
  <si>
    <t>ELEKTROTECHNIKA  ćw
s. 113</t>
  </si>
  <si>
    <t>s. 113
ćw ELEKTROTECHNIKA</t>
  </si>
  <si>
    <t>PODST FIZYK ATMOSF                           s. 215 s. 215                           PROJEKTOWANIE CAD</t>
  </si>
  <si>
    <t>WYMIANA CIEPŁA
s. 113</t>
  </si>
  <si>
    <t>KONFLIKTY SPOŁECZNE W PROCESIE INWESTYCYJNYM NEGOCJACJE W PROCESIE INWESTYCYJNYM
s. 113</t>
  </si>
  <si>
    <t>ORGAN ROB INSTAL-BUDOWL
pr A   s. H111</t>
  </si>
  <si>
    <t>HYDROLOGIA
s. 213</t>
  </si>
  <si>
    <t>HYDROLOGIA
s. H26</t>
  </si>
  <si>
    <t xml:space="preserve">GEOT I FUND                  s. H26 s. H26             MECH PŁYNÓW       </t>
  </si>
  <si>
    <t xml:space="preserve">MECHANIKA PŁYNÓW
lab      s. 09    </t>
  </si>
  <si>
    <t xml:space="preserve">STATYSTYKA                s. H26 s. H26            METOD OBLICZ       </t>
  </si>
  <si>
    <t xml:space="preserve">MET OBLICZ                   lkom      s. 313    </t>
  </si>
  <si>
    <t>J. ANGIELSKI  W
s. 138</t>
  </si>
  <si>
    <t>PODST GEOTECH I GEOMECH
lab      s. 112</t>
  </si>
  <si>
    <t>PODST GEOTECH I GEOMECH
lKOM      s. 216</t>
  </si>
  <si>
    <t xml:space="preserve">FOTOGRAM                   s. H26 s. H26                    TELEDETEK       </t>
  </si>
  <si>
    <t>SIT
lkom   s. 5</t>
  </si>
  <si>
    <t>SIT               lkom   s. 5</t>
  </si>
  <si>
    <t>PODST BUD I MAT BUD
s. 312</t>
  </si>
  <si>
    <t>s.H111
POD GEOTECH I GEOMECH</t>
  </si>
  <si>
    <t>PODST GEOFIZ INŻYN
s. 213</t>
  </si>
  <si>
    <r>
      <t xml:space="preserve">s. D1/1
ćw   </t>
    </r>
    <r>
      <rPr>
        <b/>
        <sz val="14"/>
        <rFont val="Arial"/>
        <family val="2"/>
        <charset val="238"/>
      </rPr>
      <t>MEDIACJE</t>
    </r>
  </si>
  <si>
    <t>STATYSTYKA
lkom   s. 313</t>
  </si>
  <si>
    <t>CHEMIA TROPOSFERY
lab   s. 424</t>
  </si>
  <si>
    <t>MECHANIKA TECHNICZNA
ćw        s. A538</t>
  </si>
  <si>
    <t>J. ANGIELSKI  D
s. 150 SJO</t>
  </si>
  <si>
    <t>SI I IN WO I KA
pr     s. H26</t>
  </si>
  <si>
    <t>MECHANIKA PŁYNÓW
lab B/A s.09</t>
  </si>
  <si>
    <t>MECHANIKA PŁYNÓW
lab C/C s.09</t>
  </si>
  <si>
    <t xml:space="preserve"> s. 11
lab C
PODS AUTOM</t>
  </si>
  <si>
    <t>PODS ENERG
lab C
s. 013B</t>
  </si>
  <si>
    <t>PODS AUTOM
lab B/A
s. 11 WIEiK</t>
  </si>
  <si>
    <t>PODS ENERG
lab A/B
s. 013B WIEiK</t>
  </si>
  <si>
    <t>OGRZEWNICT, WENTYLAC                                 pr        s. H111</t>
  </si>
  <si>
    <t>KIER PRAC BUWOWL-INSTAL
pr        s. H111</t>
  </si>
  <si>
    <t>MECHANIKA PŁYNÓW
ćw        s. H111</t>
  </si>
  <si>
    <t>MECHANIKA PŁYNÓW
s. 11</t>
  </si>
  <si>
    <t>MECHANIKA PŁYNÓW
ćw        s. 114</t>
  </si>
  <si>
    <t>MECHANIKA PŁYNÓW
ćw        s. H1</t>
  </si>
  <si>
    <t>PODS AUTOMAT  ćw         s. H1 s. H1        ćw  ELE PRZEM ENE</t>
  </si>
  <si>
    <t>ELE PRZEM ENE  ćw    s. H111 s. H111    ćw  PODS AUTOMAT</t>
  </si>
  <si>
    <t>SIECI I INSTALACJE WODOCIĄGOWE I KANALIZACYJNE
s. D0/1</t>
  </si>
  <si>
    <t>PODSTAWY ENERGOELEKTRONIKI
s. 10</t>
  </si>
  <si>
    <t>OGRZEW, WENT  ćw     s. H111 s. H111  ćw  TER PRZE E I W C</t>
  </si>
  <si>
    <t xml:space="preserve"> TER PRZE E I W C  ćw   s. H14 s. H14       ćw  OGRZEW, WENT</t>
  </si>
  <si>
    <t>TERMODYNAMIKA PRZEMIAN ENERGETYCZNYCH I WYMIANA CIEPŁA
s. D1/1</t>
  </si>
  <si>
    <t>PODSTAWY AUTOMATYKI                                                                                                   s. D1/1 s. D1/1                                                                   ELEKTROMECHANICZNE PRZEMIANY ENERGII</t>
  </si>
  <si>
    <t>OGRZEWNICT, WENTYLAC                                 pr        s. H112</t>
  </si>
  <si>
    <t>KIER PRAC BUWOWL-INSTAL
pr        s. H112</t>
  </si>
  <si>
    <t>KIEROWANIE PRACAMI BUDOWLANO-INSTALACYJNYMI
s. D1/1</t>
  </si>
  <si>
    <t>s. 09
lab C   MECHANIKA PŁYNÓW</t>
  </si>
  <si>
    <t>URZĄDZ I INST ELEKTROENER
lab
s. 8  WIEiK</t>
  </si>
  <si>
    <t>PKM  ćw
s.B212</t>
  </si>
  <si>
    <t xml:space="preserve">s.B212
ćw  PKM                                           </t>
  </si>
  <si>
    <t>WYTRZYMAŁOŚĆ MATERIAŁÓW                                      s. 10 s. 10                                                    MATERIAŁOZNAWSTWO</t>
  </si>
  <si>
    <r>
      <t xml:space="preserve">WYTRZ MATER
lab </t>
    </r>
    <r>
      <rPr>
        <b/>
        <sz val="10"/>
        <color rgb="FFFF0000"/>
        <rFont val="Arial"/>
        <family val="2"/>
      </rPr>
      <t>1/2</t>
    </r>
    <r>
      <rPr>
        <b/>
        <sz val="12"/>
        <color rgb="FFFF0000"/>
        <rFont val="Arial"/>
        <family val="2"/>
      </rPr>
      <t xml:space="preserve">  s. K112</t>
    </r>
  </si>
  <si>
    <r>
      <t xml:space="preserve">ODN ŹR ENER
lab  </t>
    </r>
    <r>
      <rPr>
        <b/>
        <sz val="10"/>
        <color rgb="FFFF0000"/>
        <rFont val="Arial"/>
        <family val="2"/>
      </rPr>
      <t>2/1</t>
    </r>
    <r>
      <rPr>
        <b/>
        <sz val="12"/>
        <color rgb="FFFF0000"/>
        <rFont val="Arial"/>
        <family val="2"/>
      </rPr>
      <t xml:space="preserve">  s. E93</t>
    </r>
  </si>
  <si>
    <t>PKM
pr     s. A535</t>
  </si>
  <si>
    <t>ODN ŹRÓD ENERG I / CYFRYZ JAKO NARZ ROZWSPOŁ-EKON
s. 10</t>
  </si>
  <si>
    <t>SPALANIE PALIW I
lab     s. E93</t>
  </si>
  <si>
    <t>ELEKTROW I ELEKTROC
pr  s. AP05</t>
  </si>
  <si>
    <t>URZĄDZ POMOC ELEKTROW
pr  s. AP05</t>
  </si>
  <si>
    <t>TURBINY WIATROWE I WODNE                            lkom    s. A607</t>
  </si>
  <si>
    <t>URZĄDZENIA I INSTALACJE ELEKTROENERGETYCZNE
s. 10</t>
  </si>
  <si>
    <t>URZ I INS ELEKT  ćw      s. 14H s. 312  ćw  SYS WEN-KLI W BU</t>
  </si>
  <si>
    <t>SYS WEN-KLI W BU  ćw  s. 312 s. 14H      ćw  URZ I INS ELEKT</t>
  </si>
  <si>
    <t>SYST WENTYL-KLINAT W BUD
pr     s. H111</t>
  </si>
  <si>
    <r>
      <rPr>
        <b/>
        <sz val="14"/>
        <rFont val="Arial"/>
        <family val="2"/>
        <charset val="238"/>
      </rPr>
      <t>OGNIW PALIW</t>
    </r>
    <r>
      <rPr>
        <b/>
        <sz val="12"/>
        <rFont val="Arial"/>
        <family val="2"/>
        <charset val="238"/>
      </rPr>
      <t xml:space="preserve">                s. H14 </t>
    </r>
    <r>
      <rPr>
        <b/>
        <sz val="14"/>
        <rFont val="Arial"/>
        <family val="2"/>
        <charset val="238"/>
      </rPr>
      <t xml:space="preserve">s. H14 </t>
    </r>
    <r>
      <rPr>
        <b/>
        <sz val="12"/>
        <rFont val="Arial"/>
        <family val="2"/>
        <charset val="238"/>
      </rPr>
      <t xml:space="preserve">     ćw  OG PAL I TE WO</t>
    </r>
  </si>
  <si>
    <t>ELEKTROW I ELEKTROC
lab  s. A607</t>
  </si>
  <si>
    <t>ENERG WYKORZYST BIOMAS
pr  s. AP05</t>
  </si>
  <si>
    <t>WYTRZ MATER  lab 3      s. E93 s.K112      lab 3  ODN ŹR ENER</t>
  </si>
  <si>
    <t>ODN ŹR ENER  lab 3     s. K112 s.E93       lab 3  WYTRZ MATER</t>
  </si>
  <si>
    <t>III GI</t>
  </si>
  <si>
    <t>PROGRAMOWANIE - JAVA
lkom  s. J209</t>
  </si>
  <si>
    <t>PROGRAM - JAVA
s. J209
PROG SYST MOBIL</t>
  </si>
  <si>
    <t>PROGR - JAVA  pr         s. J209 s. J209   pr  PROGR SYS MOB</t>
  </si>
  <si>
    <t>MOBIL I LOGIST MIEJSKA
s. H1</t>
  </si>
  <si>
    <t>GIS
lkom   s. 216</t>
  </si>
  <si>
    <r>
      <t xml:space="preserve">PRZET I AN GEO  lkom   </t>
    </r>
    <r>
      <rPr>
        <b/>
        <sz val="14"/>
        <rFont val="Arial"/>
        <family val="2"/>
        <charset val="238"/>
      </rPr>
      <t>s. 305</t>
    </r>
    <r>
      <rPr>
        <b/>
        <sz val="12"/>
        <rFont val="Arial"/>
        <family val="2"/>
        <charset val="238"/>
      </rPr>
      <t xml:space="preserve"> s. 305       </t>
    </r>
    <r>
      <rPr>
        <b/>
        <sz val="14"/>
        <rFont val="Arial"/>
        <family val="2"/>
        <charset val="238"/>
      </rPr>
      <t xml:space="preserve">      PRZET I AN GEO</t>
    </r>
  </si>
  <si>
    <t xml:space="preserve">J. ANGIELSKI  SZ
s. 138 SJO        </t>
  </si>
  <si>
    <t>PROGR BAZ DAN ORACLE</t>
  </si>
  <si>
    <t>PROGR BAZ DAN ORACLE
lkom     s. 305</t>
  </si>
  <si>
    <t>s. 305</t>
  </si>
  <si>
    <t>OCHR WŁASN INTELEKT</t>
  </si>
  <si>
    <t>BAZY DANYCH NOSQL</t>
  </si>
  <si>
    <t>s. J209</t>
  </si>
  <si>
    <t>BAZY DANYCH NOSQL
lkom  s. J209</t>
  </si>
  <si>
    <t>HURTOWNIE DANYCH</t>
  </si>
  <si>
    <t>s. G107</t>
  </si>
  <si>
    <t>HURTOWNIE DANYCH
lkom  s. G107</t>
  </si>
  <si>
    <t>DYNAMIKA ATMOSF ZIEMSK
s. LIW</t>
  </si>
  <si>
    <t>INŻYNIERIA PROCESOWA              ćw     s. K224</t>
  </si>
  <si>
    <t>J. ANGIELSKI  W
s. 138   SJO</t>
  </si>
  <si>
    <t>MECHANIKA PŁYNÓW</t>
  </si>
  <si>
    <t>s. A638</t>
  </si>
  <si>
    <t>WYTRZYMAŁ MATERIAŁ</t>
  </si>
  <si>
    <t>s. A538</t>
  </si>
  <si>
    <t>APARATURA PRZEMYSŁ
s. K224</t>
  </si>
  <si>
    <t>DYNAMIKA ATMOSF ZIEMSK                         ćw     s. LIW</t>
  </si>
  <si>
    <r>
      <t xml:space="preserve">APARAT PRZEMYSŁ     </t>
    </r>
    <r>
      <rPr>
        <b/>
        <sz val="14"/>
        <color rgb="FFFF0000"/>
        <rFont val="Arial"/>
        <family val="2"/>
        <charset val="238"/>
      </rPr>
      <t>s. K224</t>
    </r>
    <r>
      <rPr>
        <b/>
        <sz val="12"/>
        <color rgb="FFFF0000"/>
        <rFont val="Arial"/>
        <family val="2"/>
        <charset val="238"/>
      </rPr>
      <t xml:space="preserve"> s. K224           </t>
    </r>
    <r>
      <rPr>
        <b/>
        <sz val="14"/>
        <color rgb="FFFF0000"/>
        <rFont val="Arial"/>
        <family val="2"/>
        <charset val="238"/>
      </rPr>
      <t xml:space="preserve">      INŻYN PROC</t>
    </r>
  </si>
  <si>
    <t>INŻYN PROC  lab           s. K216 s. K216     lab  APARAT PRZEM</t>
  </si>
  <si>
    <t>PALIWA I SPALANIE
s. 115</t>
  </si>
  <si>
    <t>ćw     s. 115</t>
  </si>
  <si>
    <r>
      <t xml:space="preserve">ZAN PYŁ POW  lab        </t>
    </r>
    <r>
      <rPr>
        <b/>
        <sz val="14"/>
        <color rgb="FFFF0000"/>
        <rFont val="Arial"/>
        <family val="2"/>
        <charset val="238"/>
      </rPr>
      <t>s. K224</t>
    </r>
    <r>
      <rPr>
        <b/>
        <sz val="12"/>
        <color rgb="FFFF0000"/>
        <rFont val="Arial"/>
        <family val="2"/>
        <charset val="238"/>
      </rPr>
      <t xml:space="preserve"> s. K216      </t>
    </r>
    <r>
      <rPr>
        <b/>
        <sz val="14"/>
        <color rgb="FFFF0000"/>
        <rFont val="Arial"/>
        <family val="2"/>
        <charset val="238"/>
      </rPr>
      <t xml:space="preserve">  ZAN PYŁ POWIET</t>
    </r>
  </si>
  <si>
    <t>PRZET, OBR I AN SYGN POM</t>
  </si>
  <si>
    <t>s. LIW</t>
  </si>
  <si>
    <t>TECHN REALIZ OBIEK PREFA</t>
  </si>
  <si>
    <r>
      <rPr>
        <b/>
        <sz val="12"/>
        <color rgb="FF9933FF"/>
        <rFont val="Arial"/>
        <family val="2"/>
        <charset val="238"/>
      </rPr>
      <t>ELEKTROTECHNIKA</t>
    </r>
    <r>
      <rPr>
        <b/>
        <sz val="12"/>
        <rFont val="Arial"/>
        <family val="2"/>
        <charset val="238"/>
      </rPr>
      <t xml:space="preserve">
</t>
    </r>
    <r>
      <rPr>
        <b/>
        <sz val="10"/>
        <color rgb="FF9933FF"/>
        <rFont val="Arial"/>
        <family val="2"/>
        <charset val="238"/>
      </rPr>
      <t>lab     LZT</t>
    </r>
    <r>
      <rPr>
        <b/>
        <sz val="10"/>
        <rFont val="Arial"/>
        <family val="2"/>
        <charset val="238"/>
      </rPr>
      <t xml:space="preserve">
</t>
    </r>
    <r>
      <rPr>
        <b/>
        <sz val="12"/>
        <rFont val="Arial"/>
        <family val="2"/>
        <charset val="238"/>
      </rPr>
      <t xml:space="preserve">WYMIANA CIEPŁA
</t>
    </r>
    <r>
      <rPr>
        <b/>
        <sz val="10"/>
        <rFont val="Arial"/>
        <family val="2"/>
        <charset val="238"/>
      </rPr>
      <t>lab     s. H016</t>
    </r>
  </si>
  <si>
    <t>ROZP ZAN W POW        s. H32 s. H32    JAKOŚĆ POW WEWN</t>
  </si>
  <si>
    <t>MONIT I AN ZANIECZ POWIET
s. H32</t>
  </si>
  <si>
    <t>JAKOŚĆ POW WEWN</t>
  </si>
  <si>
    <t xml:space="preserve"> lab + pr    s. H19</t>
  </si>
  <si>
    <t>POD BUD ENERGOOSZ
s. 213</t>
  </si>
  <si>
    <r>
      <t xml:space="preserve">MONIT I ANALIZ ZANIECZ
</t>
    </r>
    <r>
      <rPr>
        <b/>
        <sz val="12"/>
        <color rgb="FFFF0000"/>
        <rFont val="Arial"/>
        <family val="2"/>
        <charset val="238"/>
      </rPr>
      <t>lab   do uzgodnienia</t>
    </r>
  </si>
  <si>
    <t>JAKOŚĆ POW WEWN  lkom
s. H018</t>
  </si>
  <si>
    <t xml:space="preserve">J. ANGIELSKI  W
s. 138 SJO        </t>
  </si>
  <si>
    <t>PODST BUDOW ENERGOOSZ</t>
  </si>
  <si>
    <t>ćw + lab     s. 214</t>
  </si>
  <si>
    <t>ROZP SIĘ ZANIECZ W POW                           ćw     s. H32</t>
  </si>
  <si>
    <t>SYS PL INFR W-Ś
s. 214</t>
  </si>
  <si>
    <t>OGRZEW I CIEPŁOWN I
lkom     s. H018</t>
  </si>
  <si>
    <t>OGRZEWNICTWO
I CIEPŁOWNICTWO I
lab     s. H32</t>
  </si>
  <si>
    <t xml:space="preserve">J. ANGIELSKI  W
s. 150 SJO        </t>
  </si>
  <si>
    <t>CHŁODNICTWO
pr     s. H1</t>
  </si>
  <si>
    <t>OGRZEWN I CIEPŁOWN I
pr     s. H32</t>
  </si>
  <si>
    <t>CHŁODNICTWO                                                                  s. 311 s. 311                     PODSTAWY REGULCJI AUTOMATYCZNEJ</t>
  </si>
  <si>
    <t>WENTYL I KLIMAT  ćw
s. H1</t>
  </si>
  <si>
    <t>s. H1
ćw  WENTYL I KLIMAT</t>
  </si>
  <si>
    <t>KSZT PRZ PUB ćw           s. 311 s. 311             ćw  GOS ODPAD</t>
  </si>
  <si>
    <t>WODOCIĄGI
s. 10</t>
  </si>
  <si>
    <t>OGRZEWNICTWO I CIEPŁOWNICTWO I
s. 10</t>
  </si>
  <si>
    <t>TECHNOLOGIA ŚCIEKÓW
s. 10</t>
  </si>
  <si>
    <t>MAT KONSTR I EKSP   ćw
s. 311</t>
  </si>
  <si>
    <t>s. 311
ćw   MAT KONSTR I EKSP</t>
  </si>
  <si>
    <t>TECHN OCHR POWIETRZ
pr     s. H1</t>
  </si>
  <si>
    <t>WENTYLACJA I KLIMATYZACJA I
s. 10</t>
  </si>
  <si>
    <t>WENTYL I KLIMATYZ I
pr     s. H14</t>
  </si>
  <si>
    <t xml:space="preserve">J. ANGIELSKI  A
s. 150 SJO        </t>
  </si>
  <si>
    <t>OGRZEW I CIEPŁOW I
s. H14</t>
  </si>
  <si>
    <t>OGRZEW I CIEPŁOWN I
lab     s. H32</t>
  </si>
  <si>
    <t>OGRZEW I CIEPŁOWN I
lkom     s.018H</t>
  </si>
  <si>
    <t xml:space="preserve">ZA ZR RO W TE ŚR </t>
  </si>
  <si>
    <t>GIS W INŻYNIERII ŚRODOW
s. 312</t>
  </si>
  <si>
    <t>HYDROL OBSZAR ZURBAN
lkom     s. 305</t>
  </si>
  <si>
    <t>HYDROLOGIA STOSOWANA
pr   s. 113</t>
  </si>
  <si>
    <t xml:space="preserve">         ENERGETYKA WIATROWA
s. 311</t>
  </si>
  <si>
    <t>SYSTEMY GEOTERMALNE
s. 215</t>
  </si>
  <si>
    <t>HYDROENERG
pr    s. 113</t>
  </si>
  <si>
    <t>HYDROLOGIA STOSOWANA
s. 113</t>
  </si>
  <si>
    <t>J. ANGIELSKI Ż
s. 149A SJO</t>
  </si>
  <si>
    <t>TECH ŚCIE I PRZE OSA ŚCIE
pr     s. 311</t>
  </si>
  <si>
    <t>HYDROLOGIA OBSZARÓW ZURBANIZOWANYCH
s. 311</t>
  </si>
  <si>
    <t>RETOR I OBR SWOICH POGL
s. 214</t>
  </si>
  <si>
    <t>POLIT WYK ZASOB NATUR
s. 113</t>
  </si>
  <si>
    <t>KONF SPOŁ W PROC INWEST
/
NEGOCJ W PROC INWEST
s. 113</t>
  </si>
  <si>
    <t>J. NIEMIECKI J. ROSYJSKI
s. 213 WIŚIE i 138 SJO</t>
  </si>
  <si>
    <t>WODOCIĄGI
s. 311</t>
  </si>
  <si>
    <t>TECHNOLOGIA ŚCIEKÓW
pr     s. 311</t>
  </si>
  <si>
    <t>WODOCIĄGI
pr     s. 311</t>
  </si>
  <si>
    <t>GIS W INŻYNIERII ŚRODOW
lkom     s. 420</t>
  </si>
  <si>
    <t>TECHNIKI OCHRONY POWIETRZA
s. D0/1</t>
  </si>
  <si>
    <r>
      <t xml:space="preserve">SYSTEMY GEOTERMALNE
</t>
    </r>
    <r>
      <rPr>
        <b/>
        <sz val="12"/>
        <color rgb="FFFF0000"/>
        <rFont val="Arial"/>
        <family val="2"/>
        <charset val="238"/>
      </rPr>
      <t>lab do uzgodnienia</t>
    </r>
  </si>
  <si>
    <t>ENERGETYKA WIATROWA
lab
INŻYNIERII WIATROWEJ
WM  CZYŻYNY</t>
  </si>
  <si>
    <t>ENERGETYKA WIATROWA
pr     s. LIW</t>
  </si>
  <si>
    <t>HYDROENERGETYKA
s. 311</t>
  </si>
  <si>
    <t>WODOCIĄGI I KANALIZACJE
s. 311</t>
  </si>
  <si>
    <t>s. 311
REWIT DOLIN RZECZ</t>
  </si>
  <si>
    <r>
      <t>PRAW WOD, BUD I GEOL</t>
    </r>
    <r>
      <rPr>
        <b/>
        <sz val="12"/>
        <rFont val="Arial"/>
        <family val="2"/>
        <charset val="238"/>
      </rPr>
      <t/>
    </r>
  </si>
  <si>
    <t>ŚROD UWAR REAL INWEST
pr     s. 10</t>
  </si>
  <si>
    <t>BUDOWNICTWO WODNE
pr     s. 10</t>
  </si>
  <si>
    <t>BUDOWNICTWO WODNE
s. 10</t>
  </si>
  <si>
    <t>EKS I MODER BUD HYDROT
pr     s. 312</t>
  </si>
  <si>
    <t>s. 11</t>
  </si>
  <si>
    <t>REWITAL DOLIN RZECZN                           pr     s. 312</t>
  </si>
  <si>
    <t>BIOGAZOWNIE ROLNICZE
s. D0/1</t>
  </si>
  <si>
    <t>MET NU W ZA INŻ       s. AP05 s. AP05         PROG STER PLC</t>
  </si>
  <si>
    <t>AERODYNAMIKA</t>
  </si>
  <si>
    <t>s. AP05</t>
  </si>
  <si>
    <t>ZAST MES W OBLICZ
lkom     s. A602</t>
  </si>
  <si>
    <t>ME NU W ZA INŻ  lkom  s. A602 s. A602       pr  RUR I INS ENER</t>
  </si>
  <si>
    <t>PROGR STEROWN PLC
lkom     s. A602</t>
  </si>
  <si>
    <t>ELEKTR ZAKŁ PRZEM
s. H111</t>
  </si>
  <si>
    <t>MET OBLICZ W MECH PŁYN
s. AP05</t>
  </si>
  <si>
    <t>MES W OB URZ EN      s. AP05 s. AP05      WYB ZA Z WY MA</t>
  </si>
  <si>
    <t>FIZ PODS ENERG WIATR</t>
  </si>
  <si>
    <t>UWAR PROC INW  lkom
s. 420</t>
  </si>
  <si>
    <t xml:space="preserve">s. 420
lkom  UWAR PROC INW                                          </t>
  </si>
  <si>
    <t>CHŁODN I KLIMAT II</t>
  </si>
  <si>
    <t>s. H14</t>
  </si>
  <si>
    <t>EKSPL ELEKTR  pr       s. AP05 s. AP05      pr  POD AUD EN BU</t>
  </si>
  <si>
    <t>POD AUD EN BUD        s. AP05 s. AP05    MOD PR NIS IN SOL</t>
  </si>
  <si>
    <t xml:space="preserve"> RUR I INS ENERG           s. 214 s. 214           UWAR PROC INW</t>
  </si>
  <si>
    <t>ROZPROSZ ŹRÓDŁA CIEPŁA
pr     s. AP05</t>
  </si>
  <si>
    <t>POM, TUR WO I WEN       s. 11 s. 11       MON MASZ I URZ EN</t>
  </si>
  <si>
    <t>EKSPLOAT ELEKTR       s. 214 s. 11             UWAR PROC INW</t>
  </si>
  <si>
    <t>POMP, TURB WOD I WENT
pr     s. A607</t>
  </si>
  <si>
    <t>WY ZA Z WY MA  ćw     s. A602 s. AP05   lkom  MES W OBLICZ</t>
  </si>
  <si>
    <r>
      <rPr>
        <b/>
        <sz val="12"/>
        <color rgb="FFFF0000"/>
        <rFont val="Arial"/>
        <family val="2"/>
        <charset val="238"/>
      </rPr>
      <t xml:space="preserve">POD EKS MA I URZ  pr </t>
    </r>
    <r>
      <rPr>
        <b/>
        <sz val="14"/>
        <color rgb="FFFF0000"/>
        <rFont val="Arial"/>
        <family val="2"/>
        <charset val="238"/>
      </rPr>
      <t xml:space="preserve">s. AP05 </t>
    </r>
    <r>
      <rPr>
        <b/>
        <sz val="12"/>
        <color rgb="FFFF0000"/>
        <rFont val="Arial"/>
        <family val="2"/>
        <charset val="238"/>
      </rPr>
      <t xml:space="preserve">s. AP05       </t>
    </r>
    <r>
      <rPr>
        <b/>
        <sz val="14"/>
        <color rgb="FFFF0000"/>
        <rFont val="Arial"/>
        <family val="2"/>
        <charset val="238"/>
      </rPr>
      <t>ZAST MES W OBL</t>
    </r>
  </si>
  <si>
    <t>WYSOK MET OCZYSZ ŚCIEK
s. 11</t>
  </si>
  <si>
    <t>RENOWACJA SYS WOD-KAN</t>
  </si>
  <si>
    <t>CHŁODNICTWO I POMPY CIEPŁA
s. D1/1</t>
  </si>
  <si>
    <t>WENTYL I KLIMATYZ II
lkom     s. H018</t>
  </si>
  <si>
    <t>ZAAWANS MET PROJ INŻYN II
lkom     s. H018</t>
  </si>
  <si>
    <t>INSTALACJE SOLARNE I FOTOWOLTAICZNE
s. 10</t>
  </si>
  <si>
    <t>INSTALACJE SOLARNE I FOTOWOLTAICZNE
s. H018</t>
  </si>
  <si>
    <t>BA TE W OCZ W I ŚC       s. 11 s.11             NIEZAW SYST INŻ</t>
  </si>
  <si>
    <t>PROJ SYST ZAOP I UZD WODY
pr     s. 11</t>
  </si>
  <si>
    <t>PR KOMP W INŻ SAN     s. 311 s. 311         GO OD W ZA PRZE</t>
  </si>
  <si>
    <t>J. ANGIELSKI A
s. 150 SJO</t>
  </si>
  <si>
    <t>UWAR PROC INWEST
lkom     s. 420</t>
  </si>
  <si>
    <t>ORGAN ROB INSTAL-BUDOWL
pr B   s. D1/1</t>
  </si>
  <si>
    <t>ORGAN ROB INSTAL-BUDOWL
pr C   s. D1/1</t>
  </si>
  <si>
    <t>PROJ SYST US I UN ŚCIEK I
pr     s. 114</t>
  </si>
  <si>
    <t>s. 114</t>
  </si>
  <si>
    <t>PR KO W IN SA
lkom  s. 420</t>
  </si>
  <si>
    <t>OCHRONA POWIETRZA I OCZYSZCZANIE GAZÓW
s. D1/1</t>
  </si>
  <si>
    <t>INSTALACJE CIEPLNE
pr A   s. H112</t>
  </si>
  <si>
    <t>AUDYTY ENERGETY                                                          s. D0/1 s. D0/1                                  STEROWANIE SYSTEMAMI HVAC</t>
  </si>
  <si>
    <t>KO MO OZE
lk 1  s. 014</t>
  </si>
  <si>
    <t>KO MO OZE
lk 2  s. 014</t>
  </si>
  <si>
    <r>
      <rPr>
        <b/>
        <sz val="12"/>
        <rFont val="Arial"/>
        <family val="2"/>
        <charset val="238"/>
      </rPr>
      <t xml:space="preserve">GOSP CYRLUL  sem         </t>
    </r>
    <r>
      <rPr>
        <b/>
        <sz val="14"/>
        <rFont val="Arial"/>
        <family val="2"/>
        <charset val="238"/>
      </rPr>
      <t>s. 11</t>
    </r>
    <r>
      <rPr>
        <b/>
        <sz val="12"/>
        <rFont val="Arial"/>
        <family val="2"/>
        <charset val="238"/>
      </rPr>
      <t xml:space="preserve"> s. 11            </t>
    </r>
    <r>
      <rPr>
        <b/>
        <sz val="14"/>
        <rFont val="Arial"/>
        <family val="2"/>
        <charset val="238"/>
      </rPr>
      <t>GOSPOD CYRKUL</t>
    </r>
  </si>
  <si>
    <t>UWAR PROCES INWESTYC
s. 213</t>
  </si>
  <si>
    <t>UWAR PROCES INWESTYC
lkom     s. H018</t>
  </si>
  <si>
    <t>PROJ OZE Z WY ME ELE SK</t>
  </si>
  <si>
    <t>lkom     s. A607</t>
  </si>
  <si>
    <t>AUTOMATYK W ENERGETYC</t>
  </si>
  <si>
    <t>SIECI CIEPŁOWNICZE</t>
  </si>
  <si>
    <t>CHEMIA   ćw
s. 312</t>
  </si>
  <si>
    <t>POD EKS MA I URZ          s. 10 s. 10           MET NU W WY CIE</t>
  </si>
  <si>
    <t>J. ANGIELSKI Ż
s. 138 SJO</t>
  </si>
  <si>
    <r>
      <t xml:space="preserve">GOSPOD CYRLUL </t>
    </r>
    <r>
      <rPr>
        <b/>
        <sz val="12"/>
        <rFont val="Arial"/>
        <family val="2"/>
        <charset val="238"/>
      </rPr>
      <t xml:space="preserve">           s. H1 </t>
    </r>
    <r>
      <rPr>
        <b/>
        <sz val="14"/>
        <rFont val="Arial"/>
        <family val="2"/>
        <charset val="238"/>
      </rPr>
      <t>s. H1</t>
    </r>
    <r>
      <rPr>
        <b/>
        <sz val="12"/>
        <rFont val="Arial"/>
        <family val="2"/>
        <charset val="238"/>
      </rPr>
      <t xml:space="preserve">        sem  GOSP CYRKUL</t>
    </r>
  </si>
  <si>
    <t>ENERG WYKORZYST BIOM II
pr     s. H1</t>
  </si>
  <si>
    <t>CHARAK ENERG BUD
s. H112</t>
  </si>
  <si>
    <t>ENERG WYK BIOMAS II
s. H112</t>
  </si>
  <si>
    <t>CHARAK ENERG BUD  pr
s. H1</t>
  </si>
  <si>
    <t>PODST PROJ ROZPR SYS EN
s. D1/1</t>
  </si>
  <si>
    <t>WATER AND WASTEWATER TREATMENT
lab   s. 424</t>
  </si>
  <si>
    <t>TREATMENT   s.420</t>
  </si>
  <si>
    <t>AND SEWERAGE     s. 420</t>
  </si>
  <si>
    <t>WATER SUPPLY AND</t>
  </si>
  <si>
    <t>EN EFF BUIL AND INDOOR AIR</t>
  </si>
  <si>
    <t>WATER AND WASTEWATER
s. 214 SMR</t>
  </si>
  <si>
    <t>s. H111</t>
  </si>
  <si>
    <t>WATER AND WASTEWATER
s. 113  JM</t>
  </si>
  <si>
    <t>s. 213  WD</t>
  </si>
  <si>
    <t>s. D0/1</t>
  </si>
  <si>
    <t>POLISH LANGUAGE AND CULTURE COURSE   s. H26</t>
  </si>
  <si>
    <t>s. D0/1  MZ</t>
  </si>
  <si>
    <t>MET NUMER W WYM CIEPŁ                                         lab     s. A602</t>
  </si>
  <si>
    <t>MET OBLICZ W MECH PŁYN                                         lab     s. A602</t>
  </si>
  <si>
    <t>WYM CIEPŁ I
lab B   s. A607</t>
  </si>
  <si>
    <t>WYM CIEPŁ I
lab C   s. A607</t>
  </si>
  <si>
    <t>WYM CIEPŁ I
lab A   s. A607</t>
  </si>
  <si>
    <t>MECHANIKA PŁYNÓW
ćw     s. 114</t>
  </si>
  <si>
    <t>INST WENTYL I KLIMAT 
s. H14</t>
  </si>
  <si>
    <t>INSTAL WENTYL I KLIMAT
pr     s. H14</t>
  </si>
  <si>
    <t>WODOCIĄGI
pr     s. 214</t>
  </si>
  <si>
    <t>GRAFIKA INŻYNIERSKA
lkom B   s. 420</t>
  </si>
  <si>
    <r>
      <t xml:space="preserve">GRAFIKA INŻYNIERSKA
lkom </t>
    </r>
    <r>
      <rPr>
        <sz val="12"/>
        <rFont val="Arial"/>
        <family val="2"/>
        <charset val="238"/>
      </rPr>
      <t>B</t>
    </r>
    <r>
      <rPr>
        <b/>
        <sz val="12"/>
        <rFont val="Arial"/>
        <family val="2"/>
      </rPr>
      <t xml:space="preserve">   s. 420</t>
    </r>
  </si>
  <si>
    <t>GRAFIKA INŻYNIERSKA
lkom A   s. 420</t>
  </si>
  <si>
    <t>GRAFIKA INŻYNIERSKA
lkom C   s. 420</t>
  </si>
  <si>
    <t>PLAN INFRAST TRANSPORT
pr     s. 213</t>
  </si>
  <si>
    <t>GEOLOGIA, GEOFIZYKA I HYDROGEOLOGIA
s. D0/1</t>
  </si>
  <si>
    <t>WODOCIĄGI
ćw     s. 312</t>
  </si>
  <si>
    <t>UW PRZE PL TRA
pr   s. H1</t>
  </si>
  <si>
    <t>GOS ODPAD  ćw             s. 215 s. 215         ćw   KSZT PRZ PUB</t>
  </si>
  <si>
    <t>J. ANGIELSKI  K
s. 150 SJO</t>
  </si>
  <si>
    <t>J. ANGIELSKI  K
s. 149A SJO</t>
  </si>
  <si>
    <r>
      <t xml:space="preserve"> </t>
    </r>
    <r>
      <rPr>
        <b/>
        <sz val="14"/>
        <color rgb="FFFF0000"/>
        <rFont val="Arial"/>
        <family val="2"/>
        <charset val="238"/>
      </rPr>
      <t xml:space="preserve">AUT URZ I PROJ I </t>
    </r>
    <r>
      <rPr>
        <b/>
        <sz val="12"/>
        <color rgb="FFFF0000"/>
        <rFont val="Arial"/>
        <family val="2"/>
      </rPr>
      <t xml:space="preserve">       s. A302 s. A336  lab  AUT URZ I PROJ I</t>
    </r>
  </si>
  <si>
    <t>WYTRZYMAŁOŚĆ MATERIAŁÓW                                    s. 437 s. 437                                          TURBINY WIATROWE I WODNE</t>
  </si>
  <si>
    <t>URZĄDZENIA POMOCNICZE ELEKTROWNI                      s. 437 s. 437                        SYST WENT-KLIMAT W BUDOWNICTWIE</t>
  </si>
  <si>
    <t>ELEKTROWNIE I ELERTROC
s. A409</t>
  </si>
  <si>
    <t>PODSTAWY KONSTRUKCJI MASZYN
s. A437</t>
  </si>
  <si>
    <t>TURB WIATR I WODN   ćw
s. A409</t>
  </si>
  <si>
    <t>s. A409
ćw  TURB WIATR I WODN</t>
  </si>
  <si>
    <t>A502</t>
  </si>
  <si>
    <t>MECHANIKA TECHNICZNA
s. A437</t>
  </si>
  <si>
    <t>OGRZEWNICTWO, WENTYLACJA
s. A437</t>
  </si>
  <si>
    <t>PODSTAWY KONSTRUKCJI MASZYN I URZĄDZEŃ
s. A409</t>
  </si>
  <si>
    <t>ZAM PUB W GOS PRZES  ćw
s. 114</t>
  </si>
  <si>
    <r>
      <rPr>
        <b/>
        <sz val="12"/>
        <rFont val="Arial"/>
        <family val="2"/>
        <charset val="238"/>
      </rPr>
      <t xml:space="preserve">s. D1/1
</t>
    </r>
    <r>
      <rPr>
        <b/>
        <sz val="14"/>
        <rFont val="Arial"/>
        <family val="2"/>
        <charset val="238"/>
      </rPr>
      <t>MEDIACJE</t>
    </r>
  </si>
  <si>
    <r>
      <t xml:space="preserve">ZA PU W GO PRZ  ćw  s. D1/1 </t>
    </r>
    <r>
      <rPr>
        <b/>
        <sz val="12"/>
        <rFont val="Arial"/>
        <family val="2"/>
        <charset val="238"/>
      </rPr>
      <t>s. D1/1</t>
    </r>
    <r>
      <rPr>
        <b/>
        <sz val="14"/>
        <rFont val="Arial"/>
        <family val="2"/>
        <charset val="238"/>
      </rPr>
      <t xml:space="preserve">                     MEDIACJE</t>
    </r>
  </si>
  <si>
    <t>EKSPL INSTAL ENERGET
pr A   s. AP05</t>
  </si>
  <si>
    <t>EKSPL INSTAL ENERGET
pr B   s. AP05</t>
  </si>
  <si>
    <t>EKSPL INSTAL ENERGET
pr A   s. A502</t>
  </si>
  <si>
    <t>EKSPL INSTAL ENERGET
pr B   s. A502</t>
  </si>
  <si>
    <t>PODST MODELOW 3D CAD
lkom     s. J212</t>
  </si>
  <si>
    <t>PODST MODELOW 3D CAD
lkom     s. A440</t>
  </si>
  <si>
    <t>ŚRO UWA REAL INW
s. H26</t>
  </si>
  <si>
    <t>s. 312</t>
  </si>
  <si>
    <t>OCHRONA WŁASNOŚCI INTELEKTUALNEJ
s. D0/1</t>
  </si>
  <si>
    <t>pr   s. 313</t>
  </si>
  <si>
    <t>CHŁODNICTWO I POMPY CIEPŁA
pr     s. D1/1</t>
  </si>
  <si>
    <t>STEROW SYSTEM HVAC
lab    s. 020 i H19</t>
  </si>
  <si>
    <t>HYDROLOGIA
(11:00-12:30   s. D0/1)
lab  terenowe</t>
  </si>
  <si>
    <t>KOM PR UŻYT
lkom    s. 313</t>
  </si>
  <si>
    <t>ZARZĄDZANIE ŚRODOWISKIEM
s. 311</t>
  </si>
  <si>
    <t>GOSPODAROWANIE ODPADAMI A. G.
s. 311</t>
  </si>
  <si>
    <t>J. ANGIELSKI  M
s. 149A</t>
  </si>
  <si>
    <t>CHŁODNICTWO I POMPY CIEPŁA
lab       s. H19    s. H016</t>
  </si>
  <si>
    <t>PROJ SYST ZAOP I UZD WODY
pr     s. H26</t>
  </si>
  <si>
    <t>ZAAW OBL C-P
pr   s. H018</t>
  </si>
  <si>
    <t>WENTYL I KLIMAT  ćw     s. 311 s. 311        ćw  KOGENERACJA</t>
  </si>
  <si>
    <t>TYGODNIE NIEPARZYSTE I PARZYSTE SEMESTR ZIMOWY 2022 - 2023</t>
  </si>
  <si>
    <t xml:space="preserve">HYDROLOGIA
lkom      s. 305    </t>
  </si>
  <si>
    <t>KOMUN ZBIOR W MIAST</t>
  </si>
  <si>
    <t>W + pr     s. 311</t>
  </si>
  <si>
    <t>NIEZAWODN SYSTEM INŻYN
pr     s. 311</t>
  </si>
  <si>
    <t>EKSP I MOD BUD HYD    s. 214 s. 214         BŁĘKIT INFRASTR</t>
  </si>
  <si>
    <t>PROCESY FIZYCZNE W INŻYN ŚRODOW
s. 311</t>
  </si>
  <si>
    <t>HYDROINŻYNIERIA
s. 311</t>
  </si>
  <si>
    <t>TECHNOLOGIA ŚCIEKÓW I PRZER OSADÓW ŚCIEKOWYCH
s. 113</t>
  </si>
  <si>
    <t>MATEMATYKA K-C                                             ćw     s. 215</t>
  </si>
  <si>
    <t>s. 311</t>
  </si>
  <si>
    <t xml:space="preserve">PODSTAWY TERMODYNAMIKI                                                                                                s. 11 s. 11                                                           MATERIAŁY KONSTRUKCYJNE I EKSPLOATACYJNE    </t>
  </si>
  <si>
    <t xml:space="preserve">TECHNOLOGIA INFORMACYJNA                                                                                             s. 11  s. 11                                                                                                                                      CHEMIA    </t>
  </si>
  <si>
    <t xml:space="preserve">MIERNICTWO ENERGETYCZNE                                                                                                s. 11 s. 11                                                                                                           GRAFIKA INŻYNIERSKA    </t>
  </si>
  <si>
    <t>WF
12:00 - 15:00
ul. KAMIENNA 17</t>
  </si>
  <si>
    <t xml:space="preserve">PODSTAWY KLIMATOLOGII I HYDROLOGII                                                                        s. D0/1 s. D0/1                                                                                                              PRAWOZNAWSTWO     </t>
  </si>
  <si>
    <t xml:space="preserve"> </t>
  </si>
  <si>
    <t>GRAFIKA INŻYNIERSKA                                                                                                                                                                                           s. 11 s. 11                                                                                                                                                        GEOLOGIA, GEOFIZYKA I HYDROGEOLOGIA</t>
  </si>
  <si>
    <t>CHEMIA
lab A
s. 424</t>
  </si>
  <si>
    <t>s. 424
lab B
CHEMIA</t>
  </si>
  <si>
    <t>SI I IN WO I KA
pr     s. 215</t>
  </si>
  <si>
    <t>GE, GE I HYD
lab    s. 213</t>
  </si>
  <si>
    <t>J. ANGIELSKI D
s. H14</t>
  </si>
  <si>
    <t>WIELOKR PODEJM DECYZJI
s. H112</t>
  </si>
  <si>
    <t>BIM W INFRAS
lkom      s. 17E</t>
  </si>
  <si>
    <t>GIS-ANA PRZ
lkom C  s. 305</t>
  </si>
  <si>
    <t>MONIT W BUDOW WODN
s. 216</t>
  </si>
  <si>
    <t>MONIT W BUDOW WODN
pr     s. 216</t>
  </si>
  <si>
    <t>GEOTECHN I FUNDAMENT
s. H112</t>
  </si>
  <si>
    <t>SYST PLAN INFRAS TRANSP
pr     s. 312</t>
  </si>
  <si>
    <t>OCHR POWIET I OCZYSZ GAZ
lab     s. H32</t>
  </si>
  <si>
    <t>OCH PO I OCZ G   lab    . 018H s. H32      lkom   WENT I KLIM II</t>
  </si>
  <si>
    <t>PROJ WENTYL I KLIMAT
pr   s. H32</t>
  </si>
  <si>
    <t>INSTAL SOLAR I FOTOWOLT
pr     s. H111</t>
  </si>
  <si>
    <t>J. ANGIELSKI   lab s. 020 i H19 s. 150            STER SYST HVAC</t>
  </si>
  <si>
    <t>s. 150
J. ANGIELSKI W</t>
  </si>
  <si>
    <t>INST SOLAR I FOTOW
ćw       s. H1</t>
  </si>
  <si>
    <t>AUDYTY ENERGETYCZNE
pr   s. H14</t>
  </si>
  <si>
    <r>
      <t xml:space="preserve">ZA PR W EN i RY EN
</t>
    </r>
    <r>
      <rPr>
        <b/>
        <sz val="12"/>
        <rFont val="Arial"/>
        <family val="2"/>
        <charset val="238"/>
      </rPr>
      <t>s. H32</t>
    </r>
    <r>
      <rPr>
        <b/>
        <sz val="14"/>
        <rFont val="Arial"/>
        <family val="2"/>
        <charset val="238"/>
      </rPr>
      <t xml:space="preserve"> </t>
    </r>
  </si>
  <si>
    <r>
      <t xml:space="preserve">INSTALACJE WENTYLACYJNE
I KLIMATYZACYJNE
</t>
    </r>
    <r>
      <rPr>
        <sz val="12"/>
        <rFont val="Arial"/>
        <family val="2"/>
        <charset val="238"/>
      </rPr>
      <t xml:space="preserve">lab     s. H19  s. H016    </t>
    </r>
    <r>
      <rPr>
        <b/>
        <sz val="12"/>
        <rFont val="Arial"/>
        <family val="2"/>
      </rPr>
      <t xml:space="preserve">   </t>
    </r>
  </si>
  <si>
    <r>
      <t xml:space="preserve">TECHNOLOGIA ŚCIEKÓW
</t>
    </r>
    <r>
      <rPr>
        <sz val="12"/>
        <rFont val="Arial"/>
        <family val="2"/>
        <charset val="238"/>
      </rPr>
      <t>lab    s. 424</t>
    </r>
  </si>
  <si>
    <t>GRAFIKA INŻYNIERSKA
lkom s. 420</t>
  </si>
  <si>
    <t>GRAFIKA INŻYNIERSKA
lkom   s. 420</t>
  </si>
  <si>
    <t>PROGRAMOWANIE - PHYTON
lkom   s. 216</t>
  </si>
  <si>
    <t>PROGRAMOWANIE - PHYTON
lkom   s. ZD</t>
  </si>
  <si>
    <t>PODST GEOFIZ INŻYN
lkom   s. 216</t>
  </si>
  <si>
    <t>GRAFIKA KOMPUTEROWA
lkom   s. 216</t>
  </si>
  <si>
    <t>TELEDETEKCJA
lkom   s. 5</t>
  </si>
  <si>
    <t>FOTOGRAMETRIA
lkom   s. 5</t>
  </si>
  <si>
    <t>s. LIW
pr  ENERGETYKA WIATROWA</t>
  </si>
  <si>
    <t>GOSPODAROWANIE ODPADAMI J. S.
s. D1/1  od XI 2022</t>
  </si>
  <si>
    <t>HYDROENERGETYKA
pr    s. 214</t>
  </si>
  <si>
    <t>WODCIĄGI I KANALIZACJE
pr   s. H14</t>
  </si>
  <si>
    <t>WODOCIĄGI I KANALIZACJE
pr   s. 214</t>
  </si>
  <si>
    <t>WODOCIĄGI I KANALIZACJE
pr   s. 10</t>
  </si>
  <si>
    <t>BIOGAZOWNIE ROLNICZE
pr    s. H111</t>
  </si>
  <si>
    <t>AUDYT EFEKT ENERGET
pr    s. H112</t>
  </si>
  <si>
    <t>J. NIEMIECKI     J.ROSYJSKI
s. 139 i 150 SJO</t>
  </si>
  <si>
    <t>J. NIEMIECKI J. ROSYJSKI
s. 139 i 150 SJO</t>
  </si>
  <si>
    <t>FIZYKA
s. F201</t>
  </si>
  <si>
    <t>14:30-15:15     FIZYKA  ćw s. F203</t>
  </si>
  <si>
    <t>15:30-16:15     FIZYKA  ćw s. F203</t>
  </si>
  <si>
    <t>15:30-16:15    FIZYKA  ćw s. F204</t>
  </si>
  <si>
    <r>
      <t xml:space="preserve">WENTYLACJA
I KLIMATYZACJA I
</t>
    </r>
    <r>
      <rPr>
        <sz val="12"/>
        <rFont val="Arial"/>
        <family val="2"/>
        <charset val="238"/>
      </rPr>
      <t xml:space="preserve">lab     s. H19  s. H016
</t>
    </r>
    <r>
      <rPr>
        <b/>
        <sz val="12"/>
        <rFont val="Arial"/>
        <family val="2"/>
      </rPr>
      <t xml:space="preserve">PODSTAWY REGULACJI AUTOMATYCZNEJ
</t>
    </r>
    <r>
      <rPr>
        <sz val="12"/>
        <rFont val="Arial"/>
        <family val="2"/>
        <charset val="238"/>
      </rPr>
      <t>lab     s. 014</t>
    </r>
  </si>
  <si>
    <t>ENERGET WYKRZYS BIOMAS
lab     s. A602</t>
  </si>
  <si>
    <t>TURBINY WIATROWE I WODNE
lkom    s. A602</t>
  </si>
  <si>
    <t>SEMINARIUM DYPLOMOWE
sem     s. A409</t>
  </si>
  <si>
    <t>SOCJOLOGIA  ćw
s. 114</t>
  </si>
  <si>
    <t>s. 114
ćw  SOCJOLOGIA</t>
  </si>
  <si>
    <t>SYST TRANSP  ćw
s. 114</t>
  </si>
  <si>
    <t>s. 114
ćw  SYST TRANSP</t>
  </si>
  <si>
    <t>GOSPOD NIERUCH  ćw
s. 114</t>
  </si>
  <si>
    <t>s. 114
ćw  GOSPOD NIERUCH</t>
  </si>
  <si>
    <t>MASZYNY PRZEPŁYWOWE
lab
s. H035  s. H19  s. 115</t>
  </si>
  <si>
    <t>HISTORIA URBANISTYKI
s. D0/1</t>
  </si>
  <si>
    <t>AUDYTY ENERGETYCZNE
pr   s. 114</t>
  </si>
  <si>
    <t xml:space="preserve">ZA ME PRO INŻ II  lkom  s. 020 s. H018  lab INST SOL I FOTOW   </t>
  </si>
  <si>
    <t>INSTAL SOLAR I FOTOWOL
lkom     s. 020</t>
  </si>
  <si>
    <t>BŁĘKITNA INFRASTRUKTURA
pr     s. 114</t>
  </si>
  <si>
    <t>HYBRYD INSTAL ENERGET
pr     s. H32</t>
  </si>
  <si>
    <t>CHEMIA TROPOSFERY
s. 312</t>
  </si>
  <si>
    <t>gp1.pk.2021@gmail.com</t>
  </si>
  <si>
    <t>gp2.pk.2021@gmail.com</t>
  </si>
  <si>
    <t>energetyka1.pk.2021@gmail.com</t>
  </si>
  <si>
    <t>energetyka2.pk.2021@gmail.com</t>
  </si>
  <si>
    <t>energetyka3.pk.2021@gmail.com</t>
  </si>
  <si>
    <t>is1.pk.2021@gmail.com</t>
  </si>
  <si>
    <t>is2.pk.2021@gmail.com</t>
  </si>
  <si>
    <t>ozeiik1.pk.2021@gmail.com</t>
  </si>
  <si>
    <t>ozeiik2.pk2021@gmail.com</t>
  </si>
  <si>
    <t>geoinformatyka1.pk.2021@gmail.com</t>
  </si>
  <si>
    <t>iczp1.pk.2021@gmail.com</t>
  </si>
  <si>
    <t>iigw.pk.2021@gmail.com</t>
  </si>
  <si>
    <t>energetyka1grupapk@gmail.com</t>
  </si>
  <si>
    <t>energetyka2grupa@gmail.com</t>
  </si>
  <si>
    <t>iigw.pk.2020@gmail.com</t>
  </si>
  <si>
    <t>geoinformatyka.wisie.pk@gmail.com</t>
  </si>
  <si>
    <t>icp.pk.2020@gmail.com</t>
  </si>
  <si>
    <t>zw2022pk@gmail.com</t>
  </si>
  <si>
    <t>1cowik.2022@gmail.com</t>
  </si>
  <si>
    <t>2cowik2022@gmail.com</t>
  </si>
  <si>
    <t>ozeik1.pk2020@gmail.com</t>
  </si>
  <si>
    <t>ozeiik2.pk.2020@gmail.com</t>
  </si>
  <si>
    <t>gp1.pk.2020@gmail.com</t>
  </si>
  <si>
    <t>gp2.pk2020@gmail.com</t>
  </si>
  <si>
    <t>gp3.pk2020@gmail.com</t>
  </si>
  <si>
    <t>is.zw.pk@gmail.com</t>
  </si>
  <si>
    <t>ispk.cowik@gmail.com</t>
  </si>
  <si>
    <t xml:space="preserve">gospwodna19@gmail.com </t>
  </si>
  <si>
    <t xml:space="preserve">inzynieriaczystegopowietrzagr1@gmail.com </t>
  </si>
  <si>
    <t xml:space="preserve">GosPrzes.192@interia.pl </t>
  </si>
  <si>
    <t>oze.pk@onet.pl</t>
  </si>
  <si>
    <t>energetykawis1@gmail.com</t>
  </si>
  <si>
    <t>energetykagrupa2pk@gmail.com</t>
  </si>
  <si>
    <t xml:space="preserve">PODST BUD   pr               s. 312 s. 215             pr   GOS ODPAD  </t>
  </si>
  <si>
    <t xml:space="preserve">GOSP ODPAD  pr            s. 215 s. 312                pr  PODST BUD       </t>
  </si>
  <si>
    <t>A. CZ. s. 113
pr  ZARZĄDZ ŚRODOW</t>
  </si>
  <si>
    <t>HYBRYD INST ENER       s. 14H s. 14H     INST OGRZ DLA BUD</t>
  </si>
  <si>
    <t>UWAR PROCES INWESTYC
s. 114</t>
  </si>
  <si>
    <t>WENTYLACJA I KLIMATYZACJA II
s. 11</t>
  </si>
  <si>
    <t>ZAAWANSOWANE OBLICZENIA CIEPLNO-PRZEPŁYWOWE
s. D0/1</t>
  </si>
  <si>
    <t>GRAFIKA INŻYNIERSKA A. M.
s. 311</t>
  </si>
  <si>
    <t>INS OGRZ DLA BUD ENERG
pr     s. 213</t>
  </si>
  <si>
    <t>12:45-13:30     FIZYKA  ćw s. F204</t>
  </si>
  <si>
    <t>MATEMATYKA I   K
ćw     s. 114</t>
  </si>
  <si>
    <t>KOGENERACJA
s. D1/1</t>
  </si>
  <si>
    <t>ORGANIZACJA ROBÓT INSTALACYJNO - BUDOWLANYCH
s. D0/1</t>
  </si>
  <si>
    <t>UW PRZE PL TRA
s. 14</t>
  </si>
  <si>
    <t>SYST GEOTERM
ćw     s. H1</t>
  </si>
  <si>
    <t>GOSPODARKA WODNA
s. 114</t>
  </si>
  <si>
    <t xml:space="preserve">POD PRO ROZP SYS
pr    s. A602                                          </t>
  </si>
  <si>
    <t xml:space="preserve">BIM W INFRAS
lkom      s. 205 (GIL) </t>
  </si>
  <si>
    <t>GIS-ANA PRZ
lkom A  s. 305</t>
  </si>
  <si>
    <t>ELEK I ELEKTROC ćw  s. A607 s. A607        ćw  SPAL PALIW I</t>
  </si>
  <si>
    <t>MONIT MASZ I URZ ENERGET
lab  s. A607</t>
  </si>
  <si>
    <t>PLANOWAN ROZWOJU MIAST
pr     s. 114</t>
  </si>
  <si>
    <t>INS GRZEW W BUD NISKOEN I
pr    s. H112</t>
  </si>
  <si>
    <t>INSTAL GRZEWCZ W BUD NISKOEN I
s. H1</t>
  </si>
  <si>
    <t>PRAWO W ENERGETYCE
s. A124</t>
  </si>
  <si>
    <t>PODS AUTOM
lab C
s. 11</t>
  </si>
  <si>
    <t xml:space="preserve"> s. 13B
lab C
PODS ENERG</t>
  </si>
  <si>
    <t>ZARZĄDZ ŚRODOW
pr     s. 312</t>
  </si>
  <si>
    <r>
      <rPr>
        <b/>
        <sz val="12"/>
        <rFont val="Arial"/>
        <family val="2"/>
        <charset val="238"/>
      </rPr>
      <t xml:space="preserve">PROC FIZ W INŻYN ŚROD
ćw     </t>
    </r>
    <r>
      <rPr>
        <b/>
        <sz val="14"/>
        <rFont val="Arial"/>
        <family val="2"/>
      </rPr>
      <t>s. 215</t>
    </r>
    <r>
      <rPr>
        <b/>
        <sz val="12"/>
        <rFont val="Arial"/>
        <family val="2"/>
        <charset val="238"/>
      </rPr>
      <t/>
    </r>
  </si>
  <si>
    <t>TECHNOLOGIA ŚCIEKÓW                           pr     s. 311</t>
  </si>
  <si>
    <t>INSTAL GRZEWCZ W BUD NISKOEN I
s. 213</t>
  </si>
  <si>
    <t>MATEMATYKA - ANALIZA K-C
ćw A    s. 113</t>
  </si>
  <si>
    <t>MATEMATYKA - ANALIZA KW
ćw B    s. 312</t>
  </si>
  <si>
    <t>RETORYKA I OBRONA SWOICH POGLĄDÓW
s. H14</t>
  </si>
  <si>
    <t>TECH ŚCIE I PRZE OSA ŚCIE
pr     s. 215/312</t>
  </si>
  <si>
    <t>OGRZEWNICT, WENTYLAC                                 pr    s. 312  s. H14</t>
  </si>
  <si>
    <t xml:space="preserve"> T K W PL PR
lkom ?  s. 102</t>
  </si>
  <si>
    <t>GRAFIKA INŻYNIERSKA
pr + lkom     s. 216</t>
  </si>
  <si>
    <t>POD GEOD I KARTOG    s. 213 s. 213         GEOLOGIA INŻYN</t>
  </si>
  <si>
    <t>PROC FIZ W INŻYN ŚRODOW</t>
  </si>
  <si>
    <t>POD GE I KAR
lab   s. H111</t>
  </si>
  <si>
    <t>KOM WIZ GEO
lkom     s. 216</t>
  </si>
  <si>
    <t xml:space="preserve">GE, GE I HYD
lab 4     s. 213 </t>
  </si>
  <si>
    <t>s. 018H</t>
  </si>
  <si>
    <t>gp.ppigk.2022@gmail.com</t>
  </si>
  <si>
    <t>gp.uit.2022@gmail.com</t>
  </si>
  <si>
    <t>zwmgr2022@gmail.com</t>
  </si>
  <si>
    <t>inzynieria.srodowiskaucz@gmail.com</t>
  </si>
  <si>
    <t>ele2022pk@gmail.com</t>
  </si>
  <si>
    <t>ozemgr2022@gmail.com</t>
  </si>
  <si>
    <t xml:space="preserve">en.2st.2022@gmail.com </t>
  </si>
  <si>
    <t>mkwe.2022@gmail.com</t>
  </si>
  <si>
    <t>PROGRAMOWANIE - MATLAB
lkom   s. 216</t>
  </si>
  <si>
    <t>BUDOWNICTWO
s. H209</t>
  </si>
  <si>
    <t>BUDOWNICTO
pr   s. H209</t>
  </si>
  <si>
    <r>
      <t xml:space="preserve">EN WYK BIOM  lab       </t>
    </r>
    <r>
      <rPr>
        <b/>
        <sz val="14"/>
        <color rgb="FFFF0000"/>
        <rFont val="Arial"/>
        <family val="2"/>
        <charset val="238"/>
      </rPr>
      <t>s. A437</t>
    </r>
    <r>
      <rPr>
        <b/>
        <sz val="12"/>
        <color rgb="FFFF0000"/>
        <rFont val="Arial"/>
        <family val="2"/>
        <charset val="238"/>
      </rPr>
      <t xml:space="preserve"> s. AP05       ENERG WYK BIOM</t>
    </r>
  </si>
  <si>
    <t>s. A602</t>
  </si>
  <si>
    <t>RYS TECHN
lab 4  s. H209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</si>
</sst>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\ yyyy"/>
    <numFmt numFmtId="165" formatCode="[$-F800]dddd\,\ mmmm\ dd\,\ yyyy"/>
  </numFmts>
  <fonts count="46">
    <font>
      <sz val="10"/>
      <name val="Arial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</font>
    <font>
      <b/>
      <sz val="14"/>
      <color rgb="FFFF0000"/>
      <name val="Arial"/>
      <family val="2"/>
      <charset val="238"/>
    </font>
    <font>
      <sz val="14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Arial"/>
      <family val="2"/>
      <charset val="238"/>
    </font>
    <font>
      <b/>
      <sz val="12"/>
      <color rgb="FF9933FF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9933FF"/>
      <name val="Arial"/>
      <family val="2"/>
      <charset val="238"/>
    </font>
    <font>
      <sz val="10"/>
      <name val="Arial"/>
      <family val="2"/>
    </font>
    <font>
      <b/>
      <sz val="10"/>
      <color rgb="FF9966FF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sz val="10"/>
      <color rgb="FF00B0F0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2"/>
      <color theme="7" tint="-0.249977111117893"/>
      <name val="Arial"/>
      <family val="2"/>
      <charset val="238"/>
    </font>
    <font>
      <b/>
      <sz val="12"/>
      <color rgb="FFFF99FF"/>
      <name val="Arial"/>
      <family val="2"/>
    </font>
    <font>
      <b/>
      <sz val="14"/>
      <color rgb="FFFF99FF"/>
      <name val="Arial"/>
      <family val="2"/>
    </font>
    <font>
      <sz val="12"/>
      <color rgb="FFFF99FF"/>
      <name val="Arial"/>
      <family val="2"/>
    </font>
    <font>
      <sz val="10"/>
      <color rgb="FFFF99FF"/>
      <name val="Arial"/>
      <family val="2"/>
      <charset val="238"/>
    </font>
    <font>
      <b/>
      <sz val="12"/>
      <color rgb="FFCC99FF"/>
      <name val="Arial"/>
      <family val="2"/>
      <charset val="238"/>
    </font>
    <font>
      <b/>
      <sz val="12"/>
      <color theme="5" tint="-0.249977111117893"/>
      <name val="Arial"/>
      <family val="2"/>
    </font>
    <font>
      <b/>
      <sz val="12"/>
      <color rgb="FF00B0F0"/>
      <name val="Arial"/>
      <family val="2"/>
    </font>
    <font>
      <sz val="10"/>
      <name val="Roboto"/>
    </font>
    <font>
      <b/>
      <sz val="10"/>
      <color rgb="FFFF0000"/>
      <name val="Arial"/>
      <family val="2"/>
      <charset val="238"/>
    </font>
    <font>
      <b/>
      <sz val="10"/>
      <color rgb="FF9933FF"/>
      <name val="Arial"/>
      <family val="2"/>
      <charset val="238"/>
    </font>
    <font>
      <b/>
      <sz val="10"/>
      <color rgb="FFFF0000"/>
      <name val="Arial"/>
      <family val="2"/>
    </font>
    <font>
      <b/>
      <sz val="12"/>
      <color rgb="FFCC99FF"/>
      <name val="Arial"/>
      <family val="2"/>
    </font>
    <font>
      <b/>
      <sz val="14"/>
      <color rgb="FFCC99FF"/>
      <name val="Arial"/>
      <family val="2"/>
    </font>
    <font>
      <b/>
      <sz val="14"/>
      <color rgb="FFCC99FF"/>
      <name val="Arial"/>
      <family val="2"/>
      <charset val="238"/>
    </font>
    <font>
      <u/>
      <sz val="5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1"/>
      <color theme="1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99FF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 style="medium">
        <color indexed="64"/>
      </top>
      <bottom/>
      <diagonal/>
    </border>
    <border>
      <left style="double">
        <color rgb="FFFF0000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double">
        <color rgb="FFFF0000"/>
      </right>
      <top style="thin">
        <color indexed="64"/>
      </top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/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/>
      <right style="double">
        <color rgb="FFFF0000"/>
      </right>
      <top style="medium">
        <color indexed="64"/>
      </top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/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 style="medium">
        <color indexed="64"/>
      </top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/>
      <right style="double">
        <color rgb="FFFF0000"/>
      </right>
      <top style="medium">
        <color indexed="64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 style="medium">
        <color indexed="64"/>
      </bottom>
      <diagonal/>
    </border>
    <border diagonalUp="1">
      <left/>
      <right style="double">
        <color rgb="FFFF0000"/>
      </right>
      <top style="medium">
        <color indexed="64"/>
      </top>
      <bottom/>
      <diagonal style="hair">
        <color indexed="64"/>
      </diagonal>
    </border>
    <border diagonalUp="1">
      <left/>
      <right style="double">
        <color rgb="FFFF0000"/>
      </right>
      <top/>
      <bottom style="medium">
        <color indexed="64"/>
      </bottom>
      <diagonal style="hair">
        <color indexed="64"/>
      </diagonal>
    </border>
    <border>
      <left style="double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 style="double">
        <color rgb="FFFF0000"/>
      </right>
      <top style="medium">
        <color indexed="64"/>
      </top>
      <bottom/>
      <diagonal style="thin">
        <color indexed="64"/>
      </diagonal>
    </border>
    <border diagonalUp="1">
      <left/>
      <right style="double">
        <color rgb="FFFF0000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/>
      <right style="double">
        <color rgb="FFFF0000"/>
      </right>
      <top style="thin">
        <color indexed="64"/>
      </top>
      <bottom/>
      <diagonal/>
    </border>
    <border>
      <left/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medium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rgb="FFFF0000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medium">
        <color indexed="64"/>
      </right>
      <top style="medium">
        <color indexed="64"/>
      </top>
      <bottom/>
      <diagonal/>
    </border>
    <border>
      <left style="double">
        <color rgb="FFFF0000"/>
      </left>
      <right style="medium">
        <color indexed="64"/>
      </right>
      <top/>
      <bottom style="medium">
        <color indexed="64"/>
      </bottom>
      <diagonal/>
    </border>
    <border diagonalUp="1">
      <left style="double">
        <color rgb="FFFF0000"/>
      </left>
      <right/>
      <top style="medium">
        <color indexed="64"/>
      </top>
      <bottom/>
      <diagonal style="hair">
        <color indexed="64"/>
      </diagonal>
    </border>
    <border diagonalUp="1">
      <left style="double">
        <color rgb="FFFF0000"/>
      </left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>
      <left style="double">
        <color rgb="FFFF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 diagonalUp="1">
      <left style="medium">
        <color indexed="64"/>
      </left>
      <right/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/>
      <bottom/>
      <diagonal style="hair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FF0000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rgb="FFFF0000"/>
      </bottom>
      <diagonal/>
    </border>
    <border diagonalUp="1">
      <left style="medium">
        <color indexed="64"/>
      </left>
      <right style="medium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hair">
        <color theme="1"/>
      </diagonal>
    </border>
    <border diagonalUp="1">
      <left style="medium">
        <color indexed="64"/>
      </left>
      <right/>
      <top/>
      <bottom/>
      <diagonal style="hair">
        <color theme="1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theme="1"/>
      </diagonal>
    </border>
    <border diagonalUp="1">
      <left style="medium">
        <color indexed="64"/>
      </left>
      <right style="double">
        <color rgb="FFFF0000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 style="double">
        <color rgb="FFFF0000"/>
      </right>
      <top/>
      <bottom/>
      <diagonal style="hair">
        <color indexed="64"/>
      </diagonal>
    </border>
    <border diagonalUp="1">
      <left style="medium">
        <color indexed="64"/>
      </left>
      <right style="double">
        <color rgb="FFFF0000"/>
      </right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theme="1"/>
      </diagonal>
    </border>
    <border diagonalUp="1">
      <left/>
      <right/>
      <top style="medium">
        <color indexed="64"/>
      </top>
      <bottom/>
      <diagonal style="hair">
        <color theme="1"/>
      </diagonal>
    </border>
    <border diagonalUp="1">
      <left/>
      <right style="medium">
        <color indexed="64"/>
      </right>
      <top/>
      <bottom/>
      <diagonal style="hair">
        <color theme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double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 diagonalDown="1">
      <left style="medium">
        <color indexed="64"/>
      </left>
      <right style="double">
        <color rgb="FFFF0000"/>
      </right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 style="double">
        <color rgb="FFFF0000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double">
        <color rgb="FFFF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rgb="FFFF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FF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 style="double">
        <color rgb="FFFF0000"/>
      </bottom>
      <diagonal/>
    </border>
    <border diagonalUp="1">
      <left/>
      <right/>
      <top/>
      <bottom style="medium">
        <color indexed="64"/>
      </bottom>
      <diagonal style="hair">
        <color theme="1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theme="1"/>
      </diagonal>
    </border>
    <border diagonalUp="1">
      <left style="medium">
        <color indexed="64"/>
      </left>
      <right style="double">
        <color rgb="FFFF0000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double">
        <color rgb="FFFF0000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double">
        <color rgb="FFFF0000"/>
      </right>
      <top/>
      <bottom/>
      <diagonal/>
    </border>
    <border diagonalUp="1">
      <left/>
      <right style="double">
        <color rgb="FFFF0000"/>
      </right>
      <top/>
      <bottom/>
      <diagonal style="hair">
        <color indexed="64"/>
      </diagonal>
    </border>
    <border diagonalUp="1">
      <left/>
      <right/>
      <top/>
      <bottom/>
      <diagonal style="hair">
        <color theme="1"/>
      </diagonal>
    </border>
    <border>
      <left style="double">
        <color rgb="FFFF0000"/>
      </left>
      <right style="thin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indexed="64"/>
      </bottom>
      <diagonal/>
    </border>
    <border>
      <left style="double">
        <color rgb="FFFF0000"/>
      </left>
      <right/>
      <top style="thin">
        <color indexed="64"/>
      </top>
      <bottom style="double">
        <color rgb="FFFF0000"/>
      </bottom>
      <diagonal/>
    </border>
    <border>
      <left style="medium">
        <color indexed="64"/>
      </left>
      <right/>
      <top style="thin">
        <color indexed="64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double">
        <color rgb="FFFF0000"/>
      </left>
      <right/>
      <top style="medium">
        <color indexed="64"/>
      </top>
      <bottom/>
      <diagonal style="hair">
        <color theme="1"/>
      </diagonal>
    </border>
    <border diagonalUp="1">
      <left style="double">
        <color rgb="FFFF0000"/>
      </left>
      <right/>
      <top/>
      <bottom style="medium">
        <color indexed="64"/>
      </bottom>
      <diagonal style="hair">
        <color theme="1"/>
      </diagonal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rgb="FFFF0000"/>
      </left>
      <right/>
      <top style="medium">
        <color indexed="64"/>
      </top>
      <bottom/>
      <diagonal style="thin">
        <color indexed="64"/>
      </diagonal>
    </border>
    <border diagonalUp="1">
      <left style="double">
        <color rgb="FFFF0000"/>
      </left>
      <right/>
      <top/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43" fillId="0" borderId="0" applyNumberFormat="0" applyFill="0" applyBorder="0" applyAlignment="0" applyProtection="0">
      <alignment vertical="top"/>
      <protection locked="0"/>
    </xf>
  </cellStyleXfs>
  <cellXfs count="1738">
    <xf numFmtId="0" fontId="0" fillId="0" borderId="0" xfId="0"/>
    <xf numFmtId="0" fontId="0" fillId="0" borderId="0" xfId="0" applyBorder="1"/>
    <xf numFmtId="0" fontId="0" fillId="0" borderId="0" xfId="0" applyFill="1"/>
    <xf numFmtId="0" fontId="5" fillId="0" borderId="0" xfId="0" applyFont="1"/>
    <xf numFmtId="0" fontId="0" fillId="0" borderId="23" xfId="0" applyFill="1" applyBorder="1" applyAlignment="1"/>
    <xf numFmtId="0" fontId="7" fillId="0" borderId="23" xfId="0" applyFont="1" applyFill="1" applyBorder="1" applyAlignment="1">
      <alignment vertical="top"/>
    </xf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26" xfId="0" applyFill="1" applyBorder="1" applyAlignment="1"/>
    <xf numFmtId="0" fontId="0" fillId="0" borderId="12" xfId="0" applyFill="1" applyBorder="1" applyAlignment="1"/>
    <xf numFmtId="0" fontId="7" fillId="0" borderId="20" xfId="0" applyFont="1" applyFill="1" applyBorder="1" applyAlignment="1">
      <alignment vertical="top"/>
    </xf>
    <xf numFmtId="0" fontId="0" fillId="0" borderId="22" xfId="0" applyFill="1" applyBorder="1" applyAlignment="1"/>
    <xf numFmtId="0" fontId="0" fillId="0" borderId="5" xfId="0" applyFill="1" applyBorder="1" applyAlignment="1"/>
    <xf numFmtId="0" fontId="0" fillId="0" borderId="38" xfId="0" applyFill="1" applyBorder="1" applyAlignment="1"/>
    <xf numFmtId="0" fontId="0" fillId="0" borderId="54" xfId="0" applyFill="1" applyBorder="1" applyAlignment="1"/>
    <xf numFmtId="0" fontId="0" fillId="0" borderId="55" xfId="0" applyFill="1" applyBorder="1" applyAlignment="1"/>
    <xf numFmtId="0" fontId="0" fillId="0" borderId="59" xfId="0" applyFill="1" applyBorder="1" applyAlignment="1"/>
    <xf numFmtId="0" fontId="7" fillId="0" borderId="23" xfId="0" applyFont="1" applyFill="1" applyBorder="1" applyAlignment="1">
      <alignment horizontal="left" vertical="top" wrapText="1"/>
    </xf>
    <xf numFmtId="0" fontId="7" fillId="0" borderId="23" xfId="0" applyFont="1" applyFill="1" applyBorder="1" applyAlignment="1">
      <alignment horizontal="center" vertical="center" wrapText="1"/>
    </xf>
    <xf numFmtId="0" fontId="0" fillId="0" borderId="6" xfId="0" applyFill="1" applyBorder="1" applyAlignment="1"/>
    <xf numFmtId="0" fontId="8" fillId="0" borderId="23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/>
    </xf>
    <xf numFmtId="0" fontId="0" fillId="0" borderId="0" xfId="0" applyFill="1" applyBorder="1" applyAlignment="1"/>
    <xf numFmtId="0" fontId="0" fillId="0" borderId="0" xfId="0" applyFill="1" applyBorder="1"/>
    <xf numFmtId="0" fontId="5" fillId="0" borderId="0" xfId="0" applyFont="1" applyFill="1"/>
    <xf numFmtId="0" fontId="7" fillId="0" borderId="7" xfId="0" applyFont="1" applyFill="1" applyBorder="1" applyAlignment="1">
      <alignment horizontal="left" vertical="top" wrapText="1"/>
    </xf>
    <xf numFmtId="0" fontId="0" fillId="0" borderId="37" xfId="0" applyFill="1" applyBorder="1" applyAlignment="1"/>
    <xf numFmtId="0" fontId="0" fillId="0" borderId="25" xfId="0" applyFill="1" applyBorder="1" applyAlignment="1"/>
    <xf numFmtId="0" fontId="0" fillId="0" borderId="14" xfId="0" applyFill="1" applyBorder="1" applyAlignment="1"/>
    <xf numFmtId="0" fontId="8" fillId="0" borderId="2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0" fillId="0" borderId="24" xfId="0" applyFill="1" applyBorder="1" applyAlignment="1"/>
    <xf numFmtId="0" fontId="7" fillId="0" borderId="24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0" fillId="0" borderId="79" xfId="0" applyFill="1" applyBorder="1" applyAlignment="1"/>
    <xf numFmtId="0" fontId="0" fillId="0" borderId="80" xfId="0" applyFill="1" applyBorder="1" applyAlignment="1"/>
    <xf numFmtId="0" fontId="7" fillId="0" borderId="78" xfId="0" applyFont="1" applyFill="1" applyBorder="1" applyAlignment="1">
      <alignment horizontal="center" vertical="center" wrapText="1"/>
    </xf>
    <xf numFmtId="0" fontId="7" fillId="0" borderId="77" xfId="0" applyFont="1" applyFill="1" applyBorder="1" applyAlignment="1">
      <alignment horizontal="center" vertical="center" wrapText="1"/>
    </xf>
    <xf numFmtId="0" fontId="0" fillId="0" borderId="77" xfId="0" applyFill="1" applyBorder="1" applyAlignment="1"/>
    <xf numFmtId="0" fontId="0" fillId="0" borderId="72" xfId="0" applyFill="1" applyBorder="1" applyAlignment="1"/>
    <xf numFmtId="0" fontId="7" fillId="0" borderId="78" xfId="0" applyFont="1" applyFill="1" applyBorder="1" applyAlignment="1">
      <alignment horizontal="left" vertical="top" wrapText="1"/>
    </xf>
    <xf numFmtId="0" fontId="8" fillId="0" borderId="77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vertical="top"/>
    </xf>
    <xf numFmtId="0" fontId="7" fillId="0" borderId="72" xfId="0" applyFont="1" applyFill="1" applyBorder="1" applyAlignment="1">
      <alignment horizontal="center" vertical="center" wrapText="1"/>
    </xf>
    <xf numFmtId="0" fontId="7" fillId="0" borderId="77" xfId="0" applyFont="1" applyFill="1" applyBorder="1" applyAlignment="1">
      <alignment horizontal="left" vertical="top" wrapText="1"/>
    </xf>
    <xf numFmtId="0" fontId="7" fillId="0" borderId="72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center" vertical="center" wrapText="1"/>
    </xf>
    <xf numFmtId="0" fontId="0" fillId="0" borderId="94" xfId="0" applyFill="1" applyBorder="1" applyAlignment="1"/>
    <xf numFmtId="0" fontId="7" fillId="0" borderId="5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left" vertical="top" wrapText="1"/>
    </xf>
    <xf numFmtId="0" fontId="7" fillId="0" borderId="37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0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73" xfId="0" applyFont="1" applyFill="1" applyBorder="1" applyAlignment="1">
      <alignment horizontal="left" vertical="top" wrapText="1"/>
    </xf>
    <xf numFmtId="0" fontId="7" fillId="0" borderId="21" xfId="0" applyFont="1" applyFill="1" applyBorder="1" applyAlignment="1">
      <alignment horizontal="left" vertical="top" wrapText="1"/>
    </xf>
    <xf numFmtId="0" fontId="7" fillId="0" borderId="107" xfId="0" applyFont="1" applyFill="1" applyBorder="1" applyAlignment="1">
      <alignment horizontal="left" vertical="top" wrapText="1"/>
    </xf>
    <xf numFmtId="0" fontId="7" fillId="0" borderId="98" xfId="0" applyFont="1" applyFill="1" applyBorder="1" applyAlignment="1">
      <alignment horizontal="left" vertical="top" wrapText="1"/>
    </xf>
    <xf numFmtId="0" fontId="7" fillId="0" borderId="79" xfId="0" applyFont="1" applyFill="1" applyBorder="1" applyAlignment="1">
      <alignment horizontal="left" vertical="top" wrapText="1"/>
    </xf>
    <xf numFmtId="0" fontId="7" fillId="0" borderId="80" xfId="0" applyFont="1" applyFill="1" applyBorder="1" applyAlignment="1">
      <alignment horizontal="left" vertical="top" wrapText="1"/>
    </xf>
    <xf numFmtId="0" fontId="11" fillId="0" borderId="0" xfId="0" applyFont="1" applyBorder="1"/>
    <xf numFmtId="0" fontId="11" fillId="0" borderId="0" xfId="0" applyFont="1"/>
    <xf numFmtId="0" fontId="0" fillId="0" borderId="21" xfId="0" applyFill="1" applyBorder="1" applyAlignment="1"/>
    <xf numFmtId="0" fontId="8" fillId="0" borderId="23" xfId="0" applyFont="1" applyFill="1" applyBorder="1" applyAlignment="1">
      <alignment vertical="top"/>
    </xf>
    <xf numFmtId="0" fontId="9" fillId="0" borderId="24" xfId="0" applyFont="1" applyFill="1" applyBorder="1" applyAlignment="1"/>
    <xf numFmtId="0" fontId="7" fillId="0" borderId="12" xfId="0" applyFont="1" applyFill="1" applyBorder="1" applyAlignment="1">
      <alignment vertical="top"/>
    </xf>
    <xf numFmtId="0" fontId="0" fillId="0" borderId="106" xfId="0" applyFill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vertical="top"/>
    </xf>
    <xf numFmtId="0" fontId="2" fillId="3" borderId="9" xfId="0" applyFont="1" applyFill="1" applyBorder="1" applyAlignment="1">
      <alignment horizontal="center" vertical="center" textRotation="90"/>
    </xf>
    <xf numFmtId="0" fontId="9" fillId="0" borderId="0" xfId="0" applyFont="1" applyFill="1" applyBorder="1"/>
    <xf numFmtId="0" fontId="7" fillId="0" borderId="76" xfId="0" applyFont="1" applyFill="1" applyBorder="1" applyAlignment="1">
      <alignment horizontal="left" vertical="top" wrapText="1"/>
    </xf>
    <xf numFmtId="0" fontId="0" fillId="0" borderId="112" xfId="0" applyBorder="1"/>
    <xf numFmtId="0" fontId="0" fillId="2" borderId="1" xfId="0" applyFill="1" applyBorder="1" applyAlignment="1">
      <alignment horizontal="center" vertical="center"/>
    </xf>
    <xf numFmtId="0" fontId="0" fillId="2" borderId="7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7" xfId="0" applyFill="1" applyBorder="1" applyAlignment="1">
      <alignment horizontal="center" vertical="center"/>
    </xf>
    <xf numFmtId="0" fontId="4" fillId="0" borderId="0" xfId="0" applyFont="1"/>
    <xf numFmtId="0" fontId="0" fillId="0" borderId="33" xfId="0" applyBorder="1"/>
    <xf numFmtId="0" fontId="0" fillId="0" borderId="34" xfId="0" applyBorder="1"/>
    <xf numFmtId="0" fontId="0" fillId="0" borderId="3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1" fontId="10" fillId="0" borderId="0" xfId="0" applyNumberFormat="1" applyFont="1"/>
    <xf numFmtId="14" fontId="0" fillId="0" borderId="0" xfId="0" applyNumberFormat="1"/>
    <xf numFmtId="165" fontId="0" fillId="0" borderId="0" xfId="0" applyNumberFormat="1"/>
    <xf numFmtId="1" fontId="0" fillId="0" borderId="0" xfId="0" applyNumberFormat="1"/>
    <xf numFmtId="0" fontId="0" fillId="8" borderId="24" xfId="0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Fill="1" applyBorder="1" applyAlignment="1"/>
    <xf numFmtId="0" fontId="0" fillId="0" borderId="12" xfId="0" applyFill="1" applyBorder="1"/>
    <xf numFmtId="0" fontId="8" fillId="0" borderId="10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left" vertical="top" wrapText="1"/>
    </xf>
    <xf numFmtId="0" fontId="8" fillId="0" borderId="7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0" fillId="0" borderId="13" xfId="0" applyFill="1" applyBorder="1" applyAlignment="1"/>
    <xf numFmtId="0" fontId="8" fillId="0" borderId="10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8" fillId="0" borderId="7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0" fillId="0" borderId="108" xfId="0" applyFill="1" applyBorder="1" applyAlignment="1"/>
    <xf numFmtId="0" fontId="7" fillId="0" borderId="1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0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0" fillId="2" borderId="54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91" xfId="0" applyFill="1" applyBorder="1" applyAlignment="1">
      <alignment horizontal="center" vertical="center"/>
    </xf>
    <xf numFmtId="0" fontId="0" fillId="4" borderId="12" xfId="0" applyFill="1" applyBorder="1" applyAlignment="1">
      <alignment vertical="center"/>
    </xf>
    <xf numFmtId="0" fontId="0" fillId="0" borderId="53" xfId="0" applyFill="1" applyBorder="1" applyAlignment="1"/>
    <xf numFmtId="0" fontId="8" fillId="0" borderId="25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top" wrapText="1"/>
    </xf>
    <xf numFmtId="0" fontId="10" fillId="0" borderId="0" xfId="0" applyFont="1" applyBorder="1"/>
    <xf numFmtId="0" fontId="0" fillId="0" borderId="9" xfId="0" applyBorder="1"/>
    <xf numFmtId="0" fontId="0" fillId="0" borderId="28" xfId="0" applyBorder="1"/>
    <xf numFmtId="0" fontId="0" fillId="0" borderId="30" xfId="0" applyBorder="1"/>
    <xf numFmtId="0" fontId="0" fillId="0" borderId="29" xfId="0" applyBorder="1"/>
    <xf numFmtId="0" fontId="0" fillId="0" borderId="31" xfId="0" applyBorder="1"/>
    <xf numFmtId="0" fontId="0" fillId="0" borderId="10" xfId="0" applyBorder="1"/>
    <xf numFmtId="0" fontId="0" fillId="0" borderId="32" xfId="0" applyBorder="1"/>
    <xf numFmtId="0" fontId="7" fillId="0" borderId="25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vertical="top" wrapText="1"/>
    </xf>
    <xf numFmtId="0" fontId="0" fillId="0" borderId="24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52" xfId="0" applyFill="1" applyBorder="1" applyAlignment="1"/>
    <xf numFmtId="0" fontId="0" fillId="0" borderId="59" xfId="0" applyFill="1" applyBorder="1" applyAlignment="1">
      <alignment horizontal="center" wrapText="1"/>
    </xf>
    <xf numFmtId="0" fontId="7" fillId="0" borderId="59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0" fillId="0" borderId="109" xfId="0" applyFill="1" applyBorder="1" applyAlignment="1"/>
    <xf numFmtId="0" fontId="4" fillId="0" borderId="25" xfId="0" applyFont="1" applyFill="1" applyBorder="1" applyAlignment="1">
      <alignment horizontal="center" vertical="center" wrapText="1"/>
    </xf>
    <xf numFmtId="0" fontId="0" fillId="0" borderId="98" xfId="0" applyFill="1" applyBorder="1" applyAlignment="1"/>
    <xf numFmtId="0" fontId="0" fillId="0" borderId="99" xfId="0" applyFill="1" applyBorder="1" applyAlignment="1"/>
    <xf numFmtId="0" fontId="0" fillId="0" borderId="120" xfId="0" applyFill="1" applyBorder="1" applyAlignment="1"/>
    <xf numFmtId="0" fontId="4" fillId="0" borderId="72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left" vertical="top" wrapText="1"/>
    </xf>
    <xf numFmtId="0" fontId="0" fillId="0" borderId="1" xfId="0" applyFill="1" applyBorder="1"/>
    <xf numFmtId="0" fontId="11" fillId="0" borderId="0" xfId="0" applyFont="1" applyFill="1" applyBorder="1"/>
    <xf numFmtId="0" fontId="8" fillId="0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Fill="1"/>
    <xf numFmtId="0" fontId="7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76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left" vertical="top" wrapText="1"/>
    </xf>
    <xf numFmtId="0" fontId="9" fillId="0" borderId="37" xfId="0" applyFont="1" applyFill="1" applyBorder="1" applyAlignment="1"/>
    <xf numFmtId="0" fontId="8" fillId="0" borderId="20" xfId="0" applyFont="1" applyFill="1" applyBorder="1" applyAlignment="1">
      <alignment vertical="top"/>
    </xf>
    <xf numFmtId="0" fontId="0" fillId="0" borderId="24" xfId="0" applyBorder="1"/>
    <xf numFmtId="0" fontId="8" fillId="4" borderId="87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8" fillId="4" borderId="3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37" xfId="0" applyFill="1" applyBorder="1" applyAlignment="1">
      <alignment horizontal="center" wrapText="1"/>
    </xf>
    <xf numFmtId="0" fontId="0" fillId="0" borderId="52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18" fillId="0" borderId="59" xfId="0" applyFont="1" applyFill="1" applyBorder="1" applyAlignment="1">
      <alignment horizontal="center" vertical="center" wrapText="1"/>
    </xf>
    <xf numFmtId="0" fontId="0" fillId="0" borderId="119" xfId="0" applyFill="1" applyBorder="1" applyAlignment="1"/>
    <xf numFmtId="0" fontId="9" fillId="0" borderId="73" xfId="0" applyFont="1" applyFill="1" applyBorder="1" applyAlignment="1"/>
    <xf numFmtId="0" fontId="0" fillId="0" borderId="0" xfId="0" applyFill="1" applyBorder="1"/>
    <xf numFmtId="0" fontId="0" fillId="0" borderId="108" xfId="0" applyFill="1" applyBorder="1" applyAlignment="1">
      <alignment horizontal="center" wrapText="1"/>
    </xf>
    <xf numFmtId="0" fontId="0" fillId="0" borderId="61" xfId="0" applyFill="1" applyBorder="1" applyAlignment="1"/>
    <xf numFmtId="0" fontId="18" fillId="0" borderId="2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vertical="center"/>
    </xf>
    <xf numFmtId="0" fontId="21" fillId="0" borderId="24" xfId="0" applyFont="1" applyFill="1" applyBorder="1" applyAlignment="1"/>
    <xf numFmtId="0" fontId="20" fillId="0" borderId="24" xfId="0" applyFont="1" applyFill="1" applyBorder="1" applyAlignment="1"/>
    <xf numFmtId="0" fontId="21" fillId="0" borderId="59" xfId="0" applyFont="1" applyFill="1" applyBorder="1" applyAlignment="1">
      <alignment horizontal="center" wrapText="1"/>
    </xf>
    <xf numFmtId="0" fontId="0" fillId="8" borderId="12" xfId="0" applyFill="1" applyBorder="1" applyAlignment="1">
      <alignment horizontal="center" wrapText="1"/>
    </xf>
    <xf numFmtId="0" fontId="0" fillId="8" borderId="12" xfId="0" applyFill="1" applyBorder="1" applyAlignment="1"/>
    <xf numFmtId="0" fontId="18" fillId="0" borderId="23" xfId="0" applyFont="1" applyFill="1" applyBorder="1" applyAlignment="1">
      <alignment vertical="top"/>
    </xf>
    <xf numFmtId="0" fontId="21" fillId="0" borderId="12" xfId="0" applyFont="1" applyFill="1" applyBorder="1" applyAlignment="1"/>
    <xf numFmtId="0" fontId="18" fillId="0" borderId="12" xfId="0" applyFont="1" applyFill="1" applyBorder="1" applyAlignment="1">
      <alignment horizontal="center" vertical="center" wrapText="1"/>
    </xf>
    <xf numFmtId="0" fontId="0" fillId="0" borderId="40" xfId="0" applyFill="1" applyBorder="1" applyAlignment="1"/>
    <xf numFmtId="0" fontId="0" fillId="0" borderId="105" xfId="0" applyFill="1" applyBorder="1" applyAlignment="1"/>
    <xf numFmtId="0" fontId="7" fillId="0" borderId="13" xfId="0" applyFont="1" applyFill="1" applyBorder="1" applyAlignment="1">
      <alignment horizontal="center" vertical="center" wrapText="1"/>
    </xf>
    <xf numFmtId="0" fontId="0" fillId="0" borderId="107" xfId="0" applyFill="1" applyBorder="1" applyAlignment="1"/>
    <xf numFmtId="0" fontId="7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/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131" xfId="0" applyFill="1" applyBorder="1" applyAlignment="1"/>
    <xf numFmtId="0" fontId="0" fillId="0" borderId="88" xfId="0" applyFill="1" applyBorder="1" applyAlignment="1"/>
    <xf numFmtId="0" fontId="7" fillId="0" borderId="5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91" xfId="0" applyFont="1" applyFill="1" applyBorder="1" applyAlignment="1">
      <alignment horizontal="center" vertical="center" wrapText="1"/>
    </xf>
    <xf numFmtId="0" fontId="7" fillId="0" borderId="9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06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0" fillId="0" borderId="78" xfId="0" applyFill="1" applyBorder="1" applyAlignment="1"/>
    <xf numFmtId="0" fontId="4" fillId="0" borderId="98" xfId="0" applyFont="1" applyFill="1" applyBorder="1" applyAlignment="1">
      <alignment horizontal="center" vertical="center" wrapText="1"/>
    </xf>
    <xf numFmtId="0" fontId="0" fillId="0" borderId="134" xfId="0" applyFill="1" applyBorder="1" applyAlignment="1"/>
    <xf numFmtId="0" fontId="8" fillId="0" borderId="19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4" borderId="97" xfId="0" applyFont="1" applyFill="1" applyBorder="1" applyAlignment="1">
      <alignment vertical="center"/>
    </xf>
    <xf numFmtId="0" fontId="8" fillId="0" borderId="22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0" fillId="0" borderId="138" xfId="0" applyFill="1" applyBorder="1" applyAlignment="1"/>
    <xf numFmtId="0" fontId="0" fillId="0" borderId="139" xfId="0" applyFill="1" applyBorder="1" applyAlignment="1"/>
    <xf numFmtId="0" fontId="4" fillId="0" borderId="1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 vertical="top" wrapTex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7" fillId="0" borderId="10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8" borderId="35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23" xfId="0" applyFill="1" applyBorder="1"/>
    <xf numFmtId="0" fontId="0" fillId="0" borderId="16" xfId="0" applyFill="1" applyBorder="1" applyAlignment="1">
      <alignment horizontal="center" wrapText="1"/>
    </xf>
    <xf numFmtId="0" fontId="7" fillId="0" borderId="18" xfId="0" applyFont="1" applyFill="1" applyBorder="1" applyAlignment="1">
      <alignment vertical="top"/>
    </xf>
    <xf numFmtId="0" fontId="8" fillId="0" borderId="5" xfId="0" applyFont="1" applyFill="1" applyBorder="1" applyAlignment="1">
      <alignment vertical="top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top"/>
    </xf>
    <xf numFmtId="0" fontId="29" fillId="0" borderId="12" xfId="0" applyFont="1" applyFill="1" applyBorder="1" applyAlignment="1">
      <alignment vertical="center" wrapText="1"/>
    </xf>
    <xf numFmtId="0" fontId="28" fillId="0" borderId="12" xfId="0" applyFont="1" applyFill="1" applyBorder="1" applyAlignment="1">
      <alignment vertical="center" wrapText="1"/>
    </xf>
    <xf numFmtId="0" fontId="0" fillId="0" borderId="12" xfId="0" applyFill="1" applyBorder="1" applyAlignment="1">
      <alignment wrapText="1"/>
    </xf>
    <xf numFmtId="0" fontId="3" fillId="0" borderId="12" xfId="0" applyFont="1" applyFill="1" applyBorder="1" applyAlignment="1">
      <alignment vertical="top" wrapText="1"/>
    </xf>
    <xf numFmtId="0" fontId="6" fillId="4" borderId="35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vertical="center" wrapText="1"/>
    </xf>
    <xf numFmtId="0" fontId="8" fillId="0" borderId="59" xfId="0" applyFont="1" applyFill="1" applyBorder="1" applyAlignment="1">
      <alignment vertical="top"/>
    </xf>
    <xf numFmtId="0" fontId="7" fillId="0" borderId="59" xfId="0" applyFont="1" applyFill="1" applyBorder="1" applyAlignment="1">
      <alignment vertical="top"/>
    </xf>
    <xf numFmtId="0" fontId="8" fillId="0" borderId="25" xfId="0" applyFont="1" applyFill="1" applyBorder="1" applyAlignment="1">
      <alignment vertical="top"/>
    </xf>
    <xf numFmtId="0" fontId="8" fillId="0" borderId="52" xfId="0" applyFont="1" applyFill="1" applyBorder="1" applyAlignment="1">
      <alignment vertical="top"/>
    </xf>
    <xf numFmtId="0" fontId="3" fillId="0" borderId="23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vertical="center" wrapText="1"/>
    </xf>
    <xf numFmtId="0" fontId="29" fillId="0" borderId="23" xfId="0" applyFont="1" applyFill="1" applyBorder="1" applyAlignment="1">
      <alignment vertical="center" wrapText="1"/>
    </xf>
    <xf numFmtId="0" fontId="28" fillId="0" borderId="23" xfId="0" applyFont="1" applyFill="1" applyBorder="1" applyAlignment="1">
      <alignment vertical="center" wrapText="1"/>
    </xf>
    <xf numFmtId="0" fontId="0" fillId="0" borderId="23" xfId="0" applyFill="1" applyBorder="1" applyAlignment="1">
      <alignment wrapText="1"/>
    </xf>
    <xf numFmtId="0" fontId="3" fillId="0" borderId="23" xfId="0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9" fillId="0" borderId="16" xfId="0" applyFont="1" applyFill="1" applyBorder="1" applyAlignment="1"/>
    <xf numFmtId="0" fontId="0" fillId="0" borderId="36" xfId="0" applyFill="1" applyBorder="1" applyAlignment="1"/>
    <xf numFmtId="0" fontId="29" fillId="0" borderId="16" xfId="0" applyFont="1" applyFill="1" applyBorder="1" applyAlignment="1">
      <alignment vertical="center" wrapText="1"/>
    </xf>
    <xf numFmtId="0" fontId="9" fillId="0" borderId="36" xfId="0" applyFont="1" applyFill="1" applyBorder="1" applyAlignment="1"/>
    <xf numFmtId="0" fontId="28" fillId="0" borderId="16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0" fillId="0" borderId="16" xfId="0" applyFill="1" applyBorder="1" applyAlignment="1">
      <alignment wrapText="1"/>
    </xf>
    <xf numFmtId="0" fontId="3" fillId="0" borderId="16" xfId="0" applyFont="1" applyFill="1" applyBorder="1" applyAlignment="1">
      <alignment vertical="top" wrapText="1"/>
    </xf>
    <xf numFmtId="0" fontId="0" fillId="0" borderId="51" xfId="0" applyFill="1" applyBorder="1" applyAlignment="1"/>
    <xf numFmtId="0" fontId="8" fillId="0" borderId="37" xfId="0" applyFont="1" applyFill="1" applyBorder="1" applyAlignment="1">
      <alignment vertical="top"/>
    </xf>
    <xf numFmtId="0" fontId="7" fillId="0" borderId="24" xfId="0" applyFont="1" applyFill="1" applyBorder="1" applyAlignment="1">
      <alignment vertical="top"/>
    </xf>
    <xf numFmtId="0" fontId="8" fillId="0" borderId="24" xfId="0" applyFont="1" applyFill="1" applyBorder="1" applyAlignment="1">
      <alignment vertical="top"/>
    </xf>
    <xf numFmtId="0" fontId="3" fillId="0" borderId="17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106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8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8" fillId="0" borderId="12" xfId="0" applyFont="1" applyFill="1" applyBorder="1" applyAlignment="1">
      <alignment vertical="center" wrapText="1"/>
    </xf>
    <xf numFmtId="0" fontId="7" fillId="0" borderId="73" xfId="0" applyFont="1" applyFill="1" applyBorder="1" applyAlignment="1">
      <alignment vertical="center" wrapText="1"/>
    </xf>
    <xf numFmtId="0" fontId="21" fillId="0" borderId="16" xfId="0" applyFont="1" applyFill="1" applyBorder="1" applyAlignment="1"/>
    <xf numFmtId="0" fontId="18" fillId="0" borderId="5" xfId="0" applyFont="1" applyFill="1" applyBorder="1" applyAlignment="1">
      <alignment vertical="top"/>
    </xf>
    <xf numFmtId="0" fontId="12" fillId="0" borderId="18" xfId="0" applyFont="1" applyFill="1" applyBorder="1" applyAlignment="1">
      <alignment vertical="top"/>
    </xf>
    <xf numFmtId="0" fontId="0" fillId="0" borderId="5" xfId="0" applyFill="1" applyBorder="1" applyAlignment="1">
      <alignment horizontal="center" wrapText="1"/>
    </xf>
    <xf numFmtId="0" fontId="0" fillId="0" borderId="5" xfId="0" applyBorder="1"/>
    <xf numFmtId="0" fontId="7" fillId="0" borderId="5" xfId="0" applyFont="1" applyFill="1" applyBorder="1" applyAlignment="1">
      <alignment vertical="top"/>
    </xf>
    <xf numFmtId="0" fontId="8" fillId="0" borderId="7" xfId="0" applyFont="1" applyFill="1" applyBorder="1" applyAlignment="1">
      <alignment vertical="top"/>
    </xf>
    <xf numFmtId="0" fontId="8" fillId="0" borderId="8" xfId="0" applyFont="1" applyFill="1" applyBorder="1" applyAlignment="1">
      <alignment vertical="top"/>
    </xf>
    <xf numFmtId="0" fontId="0" fillId="0" borderId="26" xfId="0" applyFill="1" applyBorder="1" applyAlignment="1">
      <alignment horizontal="center" wrapText="1"/>
    </xf>
    <xf numFmtId="0" fontId="0" fillId="8" borderId="16" xfId="0" applyFill="1" applyBorder="1" applyAlignment="1">
      <alignment horizontal="center" wrapText="1"/>
    </xf>
    <xf numFmtId="0" fontId="8" fillId="8" borderId="1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wrapText="1"/>
    </xf>
    <xf numFmtId="0" fontId="16" fillId="0" borderId="12" xfId="0" applyFont="1" applyFill="1" applyBorder="1" applyAlignment="1">
      <alignment horizontal="center" vertical="center" wrapText="1"/>
    </xf>
    <xf numFmtId="0" fontId="0" fillId="0" borderId="4" xfId="0" applyFill="1" applyBorder="1" applyAlignment="1"/>
    <xf numFmtId="0" fontId="0" fillId="0" borderId="20" xfId="0" applyFill="1" applyBorder="1" applyAlignment="1"/>
    <xf numFmtId="0" fontId="10" fillId="0" borderId="24" xfId="0" applyFont="1" applyFill="1" applyBorder="1" applyAlignment="1">
      <alignment horizont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/>
    <xf numFmtId="0" fontId="12" fillId="0" borderId="23" xfId="0" applyFont="1" applyFill="1" applyBorder="1" applyAlignment="1">
      <alignment vertical="top"/>
    </xf>
    <xf numFmtId="0" fontId="18" fillId="0" borderId="12" xfId="0" applyFont="1" applyFill="1" applyBorder="1" applyAlignment="1">
      <alignment vertical="top"/>
    </xf>
    <xf numFmtId="0" fontId="12" fillId="0" borderId="12" xfId="0" applyFont="1" applyFill="1" applyBorder="1" applyAlignment="1">
      <alignment vertical="top"/>
    </xf>
    <xf numFmtId="0" fontId="7" fillId="0" borderId="12" xfId="0" applyFont="1" applyFill="1" applyBorder="1" applyAlignment="1">
      <alignment horizontal="center" vertical="top"/>
    </xf>
    <xf numFmtId="0" fontId="7" fillId="0" borderId="23" xfId="0" applyFont="1" applyFill="1" applyBorder="1" applyAlignment="1">
      <alignment horizontal="center" vertical="top"/>
    </xf>
    <xf numFmtId="0" fontId="0" fillId="0" borderId="20" xfId="0" applyFill="1" applyBorder="1"/>
    <xf numFmtId="0" fontId="7" fillId="0" borderId="15" xfId="0" applyFont="1" applyFill="1" applyBorder="1" applyAlignment="1">
      <alignment vertical="top"/>
    </xf>
    <xf numFmtId="0" fontId="8" fillId="0" borderId="106" xfId="0" applyFont="1" applyFill="1" applyBorder="1" applyAlignment="1">
      <alignment vertical="top"/>
    </xf>
    <xf numFmtId="0" fontId="0" fillId="0" borderId="25" xfId="0" applyFill="1" applyBorder="1" applyAlignment="1">
      <alignment horizontal="center" wrapText="1"/>
    </xf>
    <xf numFmtId="0" fontId="0" fillId="0" borderId="3" xfId="0" applyFill="1" applyBorder="1" applyAlignment="1"/>
    <xf numFmtId="0" fontId="16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106" xfId="0" applyFill="1" applyBorder="1" applyAlignment="1">
      <alignment horizontal="center" wrapText="1"/>
    </xf>
    <xf numFmtId="0" fontId="0" fillId="0" borderId="73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51" xfId="0" applyFill="1" applyBorder="1" applyAlignment="1">
      <alignment horizontal="center" wrapText="1"/>
    </xf>
    <xf numFmtId="0" fontId="0" fillId="0" borderId="143" xfId="0" applyFill="1" applyBorder="1" applyAlignment="1">
      <alignment horizontal="center" wrapText="1"/>
    </xf>
    <xf numFmtId="0" fontId="0" fillId="0" borderId="144" xfId="0" applyFill="1" applyBorder="1" applyAlignment="1"/>
    <xf numFmtId="0" fontId="8" fillId="0" borderId="119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0" fillId="0" borderId="111" xfId="0" applyFill="1" applyBorder="1" applyAlignment="1">
      <alignment horizontal="center" wrapText="1"/>
    </xf>
    <xf numFmtId="0" fontId="0" fillId="0" borderId="145" xfId="0" applyFill="1" applyBorder="1" applyAlignment="1">
      <alignment horizontal="center" wrapText="1"/>
    </xf>
    <xf numFmtId="0" fontId="0" fillId="0" borderId="112" xfId="0" applyFill="1" applyBorder="1" applyAlignment="1">
      <alignment horizontal="center" wrapText="1"/>
    </xf>
    <xf numFmtId="0" fontId="31" fillId="0" borderId="73" xfId="0" applyFont="1" applyFill="1" applyBorder="1" applyAlignment="1"/>
    <xf numFmtId="0" fontId="8" fillId="0" borderId="3" xfId="0" applyFont="1" applyFill="1" applyBorder="1" applyAlignment="1">
      <alignment vertical="top"/>
    </xf>
    <xf numFmtId="0" fontId="0" fillId="0" borderId="17" xfId="0" applyFill="1" applyBorder="1" applyAlignment="1"/>
    <xf numFmtId="0" fontId="3" fillId="0" borderId="36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29" fillId="0" borderId="16" xfId="0" applyFont="1" applyFill="1" applyBorder="1" applyAlignment="1">
      <alignment vertical="top"/>
    </xf>
    <xf numFmtId="0" fontId="30" fillId="0" borderId="16" xfId="0" applyFont="1" applyFill="1" applyBorder="1" applyAlignment="1">
      <alignment vertical="top"/>
    </xf>
    <xf numFmtId="0" fontId="0" fillId="0" borderId="1" xfId="0" applyBorder="1"/>
    <xf numFmtId="0" fontId="7" fillId="0" borderId="3" xfId="0" applyFont="1" applyFill="1" applyBorder="1" applyAlignment="1">
      <alignment vertical="center" wrapText="1"/>
    </xf>
    <xf numFmtId="0" fontId="7" fillId="8" borderId="10" xfId="0" applyFont="1" applyFill="1" applyBorder="1" applyAlignment="1">
      <alignment vertical="center" wrapText="1"/>
    </xf>
    <xf numFmtId="0" fontId="7" fillId="8" borderId="32" xfId="0" applyFont="1" applyFill="1" applyBorder="1" applyAlignment="1">
      <alignment vertical="center" wrapText="1"/>
    </xf>
    <xf numFmtId="0" fontId="18" fillId="0" borderId="59" xfId="0" applyFont="1" applyFill="1" applyBorder="1" applyAlignment="1">
      <alignment vertical="top"/>
    </xf>
    <xf numFmtId="0" fontId="12" fillId="0" borderId="59" xfId="0" applyFont="1" applyFill="1" applyBorder="1" applyAlignment="1">
      <alignment vertical="top"/>
    </xf>
    <xf numFmtId="0" fontId="4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/>
    <xf numFmtId="0" fontId="8" fillId="0" borderId="77" xfId="0" applyFont="1" applyFill="1" applyBorder="1" applyAlignment="1">
      <alignment vertical="center" wrapText="1"/>
    </xf>
    <xf numFmtId="0" fontId="7" fillId="0" borderId="78" xfId="0" applyFont="1" applyFill="1" applyBorder="1" applyAlignment="1">
      <alignment vertical="top"/>
    </xf>
    <xf numFmtId="0" fontId="7" fillId="0" borderId="77" xfId="0" applyFont="1" applyFill="1" applyBorder="1" applyAlignment="1">
      <alignment vertical="top"/>
    </xf>
    <xf numFmtId="0" fontId="7" fillId="0" borderId="77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vertical="center" wrapText="1"/>
    </xf>
    <xf numFmtId="0" fontId="0" fillId="0" borderId="77" xfId="0" applyFill="1" applyBorder="1" applyAlignment="1">
      <alignment horizontal="center" wrapText="1"/>
    </xf>
    <xf numFmtId="0" fontId="0" fillId="0" borderId="77" xfId="0" applyFill="1" applyBorder="1" applyAlignment="1">
      <alignment wrapText="1"/>
    </xf>
    <xf numFmtId="0" fontId="7" fillId="0" borderId="78" xfId="0" applyFont="1" applyFill="1" applyBorder="1" applyAlignment="1">
      <alignment horizontal="center" vertical="center"/>
    </xf>
    <xf numFmtId="0" fontId="8" fillId="0" borderId="77" xfId="0" applyFont="1" applyFill="1" applyBorder="1" applyAlignment="1">
      <alignment vertical="top"/>
    </xf>
    <xf numFmtId="0" fontId="0" fillId="0" borderId="141" xfId="0" applyFill="1" applyBorder="1" applyAlignment="1"/>
    <xf numFmtId="0" fontId="18" fillId="0" borderId="91" xfId="0" applyFont="1" applyFill="1" applyBorder="1" applyAlignment="1">
      <alignment horizontal="center" vertical="center" wrapText="1"/>
    </xf>
    <xf numFmtId="0" fontId="18" fillId="0" borderId="78" xfId="0" applyFont="1" applyFill="1" applyBorder="1" applyAlignment="1">
      <alignment horizontal="center" vertical="center" wrapText="1"/>
    </xf>
    <xf numFmtId="0" fontId="18" fillId="0" borderId="54" xfId="0" applyFont="1" applyFill="1" applyBorder="1" applyAlignment="1">
      <alignment horizontal="center" vertical="center" wrapText="1"/>
    </xf>
    <xf numFmtId="0" fontId="18" fillId="0" borderId="77" xfId="0" applyFont="1" applyFill="1" applyBorder="1" applyAlignment="1">
      <alignment horizontal="center" vertical="center" wrapText="1"/>
    </xf>
    <xf numFmtId="0" fontId="18" fillId="0" borderId="54" xfId="0" applyFont="1" applyFill="1" applyBorder="1" applyAlignment="1">
      <alignment vertical="top"/>
    </xf>
    <xf numFmtId="0" fontId="18" fillId="0" borderId="77" xfId="0" applyFont="1" applyFill="1" applyBorder="1" applyAlignment="1">
      <alignment vertical="top"/>
    </xf>
    <xf numFmtId="0" fontId="21" fillId="0" borderId="54" xfId="0" applyFont="1" applyFill="1" applyBorder="1" applyAlignment="1"/>
    <xf numFmtId="0" fontId="21" fillId="0" borderId="77" xfId="0" applyFont="1" applyFill="1" applyBorder="1" applyAlignment="1"/>
    <xf numFmtId="0" fontId="12" fillId="0" borderId="54" xfId="0" applyFont="1" applyFill="1" applyBorder="1" applyAlignment="1">
      <alignment vertical="top"/>
    </xf>
    <xf numFmtId="0" fontId="12" fillId="0" borderId="77" xfId="0" applyFont="1" applyFill="1" applyBorder="1" applyAlignment="1">
      <alignment vertical="top"/>
    </xf>
    <xf numFmtId="0" fontId="8" fillId="0" borderId="54" xfId="0" applyFont="1" applyFill="1" applyBorder="1" applyAlignment="1">
      <alignment vertical="top"/>
    </xf>
    <xf numFmtId="0" fontId="7" fillId="0" borderId="54" xfId="0" applyFont="1" applyFill="1" applyBorder="1" applyAlignment="1">
      <alignment vertical="top"/>
    </xf>
    <xf numFmtId="0" fontId="0" fillId="0" borderId="54" xfId="0" applyFill="1" applyBorder="1"/>
    <xf numFmtId="0" fontId="0" fillId="0" borderId="77" xfId="0" applyFill="1" applyBorder="1"/>
    <xf numFmtId="0" fontId="7" fillId="0" borderId="91" xfId="0" applyFont="1" applyFill="1" applyBorder="1" applyAlignment="1">
      <alignment vertical="top"/>
    </xf>
    <xf numFmtId="0" fontId="3" fillId="0" borderId="54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top"/>
    </xf>
    <xf numFmtId="0" fontId="7" fillId="0" borderId="77" xfId="0" applyFont="1" applyFill="1" applyBorder="1" applyAlignment="1">
      <alignment horizontal="center" vertical="top"/>
    </xf>
    <xf numFmtId="0" fontId="3" fillId="0" borderId="78" xfId="0" applyFont="1" applyFill="1" applyBorder="1" applyAlignment="1">
      <alignment horizontal="center" vertical="center" wrapText="1"/>
    </xf>
    <xf numFmtId="0" fontId="0" fillId="0" borderId="78" xfId="0" applyFill="1" applyBorder="1" applyAlignment="1">
      <alignment horizontal="center" wrapText="1"/>
    </xf>
    <xf numFmtId="0" fontId="16" fillId="0" borderId="77" xfId="0" applyFont="1" applyFill="1" applyBorder="1" applyAlignment="1">
      <alignment horizontal="center" vertical="center" wrapText="1"/>
    </xf>
    <xf numFmtId="0" fontId="0" fillId="0" borderId="72" xfId="0" applyFill="1" applyBorder="1" applyAlignment="1">
      <alignment horizontal="center" wrapText="1"/>
    </xf>
    <xf numFmtId="0" fontId="7" fillId="0" borderId="106" xfId="0" applyFont="1" applyFill="1" applyBorder="1" applyAlignment="1">
      <alignment vertical="center" wrapText="1"/>
    </xf>
    <xf numFmtId="0" fontId="7" fillId="0" borderId="107" xfId="0" applyFont="1" applyFill="1" applyBorder="1" applyAlignment="1">
      <alignment vertical="center" wrapText="1"/>
    </xf>
    <xf numFmtId="0" fontId="7" fillId="0" borderId="77" xfId="0" applyFont="1" applyFill="1" applyBorder="1" applyAlignment="1">
      <alignment vertical="center" wrapText="1"/>
    </xf>
    <xf numFmtId="0" fontId="3" fillId="0" borderId="77" xfId="0" applyFont="1" applyFill="1" applyBorder="1" applyAlignment="1">
      <alignment vertical="center" wrapText="1"/>
    </xf>
    <xf numFmtId="0" fontId="8" fillId="0" borderId="146" xfId="0" applyFont="1" applyFill="1" applyBorder="1" applyAlignment="1">
      <alignment vertical="top"/>
    </xf>
    <xf numFmtId="0" fontId="7" fillId="0" borderId="147" xfId="0" applyFont="1" applyFill="1" applyBorder="1" applyAlignment="1">
      <alignment vertical="top"/>
    </xf>
    <xf numFmtId="0" fontId="8" fillId="0" borderId="96" xfId="0" applyFont="1" applyFill="1" applyBorder="1" applyAlignment="1">
      <alignment vertical="top"/>
    </xf>
    <xf numFmtId="0" fontId="7" fillId="0" borderId="96" xfId="0" applyFont="1" applyFill="1" applyBorder="1" applyAlignment="1">
      <alignment vertical="top"/>
    </xf>
    <xf numFmtId="0" fontId="8" fillId="0" borderId="78" xfId="0" applyFont="1" applyFill="1" applyBorder="1" applyAlignment="1">
      <alignment vertical="top"/>
    </xf>
    <xf numFmtId="0" fontId="8" fillId="0" borderId="142" xfId="0" applyFont="1" applyFill="1" applyBorder="1" applyAlignment="1">
      <alignment vertical="top"/>
    </xf>
    <xf numFmtId="0" fontId="8" fillId="0" borderId="76" xfId="0" applyFont="1" applyFill="1" applyBorder="1" applyAlignment="1">
      <alignment vertical="top"/>
    </xf>
    <xf numFmtId="0" fontId="10" fillId="0" borderId="77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vertical="center" wrapText="1"/>
    </xf>
    <xf numFmtId="0" fontId="9" fillId="0" borderId="54" xfId="0" applyFont="1" applyFill="1" applyBorder="1" applyAlignment="1"/>
    <xf numFmtId="0" fontId="31" fillId="0" borderId="106" xfId="0" applyFont="1" applyFill="1" applyBorder="1" applyAlignment="1"/>
    <xf numFmtId="0" fontId="9" fillId="0" borderId="25" xfId="0" applyFont="1" applyFill="1" applyBorder="1" applyAlignment="1"/>
    <xf numFmtId="0" fontId="0" fillId="0" borderId="148" xfId="0" applyFill="1" applyBorder="1" applyAlignment="1"/>
    <xf numFmtId="0" fontId="3" fillId="0" borderId="87" xfId="0" applyFont="1" applyFill="1" applyBorder="1" applyAlignment="1">
      <alignment vertical="center" wrapText="1"/>
    </xf>
    <xf numFmtId="0" fontId="3" fillId="0" borderId="96" xfId="0" applyFont="1" applyFill="1" applyBorder="1" applyAlignment="1">
      <alignment vertical="center" wrapText="1"/>
    </xf>
    <xf numFmtId="0" fontId="7" fillId="0" borderId="96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top"/>
    </xf>
    <xf numFmtId="0" fontId="8" fillId="0" borderId="17" xfId="0" applyFont="1" applyFill="1" applyBorder="1" applyAlignment="1">
      <alignment vertical="top"/>
    </xf>
    <xf numFmtId="0" fontId="7" fillId="0" borderId="16" xfId="0" applyFont="1" applyFill="1" applyBorder="1" applyAlignment="1">
      <alignment vertical="top"/>
    </xf>
    <xf numFmtId="0" fontId="0" fillId="0" borderId="11" xfId="0" applyFill="1" applyBorder="1" applyAlignment="1"/>
    <xf numFmtId="0" fontId="3" fillId="0" borderId="2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/>
    <xf numFmtId="0" fontId="0" fillId="4" borderId="51" xfId="0" applyFill="1" applyBorder="1" applyAlignment="1"/>
    <xf numFmtId="0" fontId="1" fillId="4" borderId="77" xfId="0" applyFont="1" applyFill="1" applyBorder="1" applyAlignment="1" applyProtection="1"/>
    <xf numFmtId="0" fontId="0" fillId="2" borderId="77" xfId="0" applyFill="1" applyBorder="1" applyAlignment="1" applyProtection="1">
      <alignment horizontal="center" vertical="center"/>
    </xf>
    <xf numFmtId="0" fontId="0" fillId="2" borderId="72" xfId="0" applyFill="1" applyBorder="1" applyAlignment="1" applyProtection="1">
      <alignment horizontal="center" vertical="center"/>
    </xf>
    <xf numFmtId="0" fontId="0" fillId="2" borderId="78" xfId="0" applyFill="1" applyBorder="1" applyAlignment="1" applyProtection="1">
      <alignment horizontal="center" vertical="center"/>
    </xf>
    <xf numFmtId="0" fontId="0" fillId="0" borderId="0" xfId="0" applyProtection="1"/>
    <xf numFmtId="0" fontId="0" fillId="0" borderId="22" xfId="0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 wrapText="1"/>
    </xf>
    <xf numFmtId="0" fontId="3" fillId="0" borderId="106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10" fillId="0" borderId="23" xfId="0" applyFont="1" applyFill="1" applyBorder="1" applyAlignment="1">
      <alignment horizontal="center" wrapText="1"/>
    </xf>
    <xf numFmtId="0" fontId="7" fillId="0" borderId="143" xfId="0" applyFont="1" applyFill="1" applyBorder="1" applyAlignment="1">
      <alignment vertical="top"/>
    </xf>
    <xf numFmtId="0" fontId="0" fillId="0" borderId="0" xfId="0" applyAlignment="1">
      <alignment horizontal="left" vertical="center"/>
    </xf>
    <xf numFmtId="0" fontId="0" fillId="0" borderId="0" xfId="0" applyFill="1" applyBorder="1"/>
    <xf numFmtId="0" fontId="7" fillId="0" borderId="1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7" xfId="0" applyFill="1" applyBorder="1" applyAlignment="1"/>
    <xf numFmtId="0" fontId="0" fillId="0" borderId="140" xfId="0" applyFill="1" applyBorder="1"/>
    <xf numFmtId="0" fontId="0" fillId="0" borderId="76" xfId="0" applyFill="1" applyBorder="1"/>
    <xf numFmtId="0" fontId="0" fillId="0" borderId="24" xfId="0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108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/>
    <xf numFmtId="0" fontId="3" fillId="0" borderId="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15" xfId="0" applyFont="1" applyFill="1" applyBorder="1" applyAlignment="1"/>
    <xf numFmtId="0" fontId="10" fillId="0" borderId="30" xfId="0" applyFont="1" applyFill="1" applyBorder="1"/>
    <xf numFmtId="0" fontId="36" fillId="19" borderId="0" xfId="0" applyFont="1" applyFill="1" applyBorder="1" applyAlignment="1">
      <alignment horizontal="center"/>
    </xf>
    <xf numFmtId="0" fontId="10" fillId="0" borderId="0" xfId="0" applyFont="1" applyFill="1" applyBorder="1"/>
    <xf numFmtId="0" fontId="21" fillId="0" borderId="15" xfId="0" applyFont="1" applyFill="1" applyBorder="1" applyAlignment="1"/>
    <xf numFmtId="0" fontId="18" fillId="0" borderId="24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vertical="top"/>
    </xf>
    <xf numFmtId="0" fontId="10" fillId="4" borderId="22" xfId="0" applyFont="1" applyFill="1" applyBorder="1" applyAlignment="1">
      <alignment horizontal="center" vertical="center"/>
    </xf>
    <xf numFmtId="0" fontId="10" fillId="4" borderId="76" xfId="0" applyFont="1" applyFill="1" applyBorder="1" applyAlignment="1">
      <alignment horizontal="center" vertical="center"/>
    </xf>
    <xf numFmtId="0" fontId="10" fillId="4" borderId="72" xfId="0" applyFont="1" applyFill="1" applyBorder="1" applyAlignment="1">
      <alignment horizontal="center" vertical="center"/>
    </xf>
    <xf numFmtId="0" fontId="3" fillId="0" borderId="107" xfId="0" applyFont="1" applyFill="1" applyBorder="1" applyAlignment="1">
      <alignment horizontal="center" vertical="center" wrapText="1"/>
    </xf>
    <xf numFmtId="0" fontId="8" fillId="0" borderId="99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/>
    <xf numFmtId="0" fontId="34" fillId="0" borderId="1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right" wrapText="1"/>
    </xf>
    <xf numFmtId="0" fontId="7" fillId="0" borderId="2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right" wrapText="1"/>
    </xf>
    <xf numFmtId="0" fontId="0" fillId="0" borderId="0" xfId="0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7" fillId="0" borderId="7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94" xfId="0" applyFont="1" applyFill="1" applyBorder="1" applyAlignment="1">
      <alignment horizontal="left" vertical="top" wrapText="1"/>
    </xf>
    <xf numFmtId="0" fontId="4" fillId="0" borderId="78" xfId="0" applyFont="1" applyFill="1" applyBorder="1" applyAlignment="1">
      <alignment horizontal="right" wrapText="1"/>
    </xf>
    <xf numFmtId="0" fontId="8" fillId="13" borderId="23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7" fillId="13" borderId="23" xfId="0" applyFont="1" applyFill="1" applyBorder="1" applyAlignment="1">
      <alignment horizontal="center" vertical="center" wrapText="1"/>
    </xf>
    <xf numFmtId="0" fontId="7" fillId="13" borderId="12" xfId="0" applyFont="1" applyFill="1" applyBorder="1" applyAlignment="1">
      <alignment horizontal="center" vertical="center" wrapText="1"/>
    </xf>
    <xf numFmtId="0" fontId="6" fillId="8" borderId="35" xfId="0" applyFont="1" applyFill="1" applyBorder="1" applyAlignment="1">
      <alignment horizontal="center" wrapText="1"/>
    </xf>
    <xf numFmtId="0" fontId="0" fillId="0" borderId="0" xfId="0" applyFill="1" applyBorder="1"/>
    <xf numFmtId="0" fontId="10" fillId="0" borderId="72" xfId="0" applyFont="1" applyFill="1" applyBorder="1" applyAlignment="1"/>
    <xf numFmtId="0" fontId="8" fillId="13" borderId="77" xfId="0" applyFont="1" applyFill="1" applyBorder="1" applyAlignment="1">
      <alignment horizontal="center" vertical="center" wrapText="1"/>
    </xf>
    <xf numFmtId="0" fontId="7" fillId="13" borderId="77" xfId="0" applyFont="1" applyFill="1" applyBorder="1" applyAlignment="1">
      <alignment horizontal="center" vertical="center" wrapText="1"/>
    </xf>
    <xf numFmtId="0" fontId="7" fillId="0" borderId="109" xfId="0" applyFont="1" applyFill="1" applyBorder="1" applyAlignment="1">
      <alignment horizontal="left" vertical="top" wrapText="1"/>
    </xf>
    <xf numFmtId="0" fontId="10" fillId="0" borderId="79" xfId="0" applyFont="1" applyFill="1" applyBorder="1" applyAlignment="1"/>
    <xf numFmtId="0" fontId="10" fillId="0" borderId="94" xfId="0" applyFont="1" applyFill="1" applyBorder="1" applyAlignment="1"/>
    <xf numFmtId="0" fontId="7" fillId="0" borderId="106" xfId="0" applyFont="1" applyFill="1" applyBorder="1" applyAlignment="1">
      <alignment horizontal="left" vertical="top" wrapText="1"/>
    </xf>
    <xf numFmtId="0" fontId="7" fillId="0" borderId="108" xfId="0" applyFont="1" applyFill="1" applyBorder="1" applyAlignment="1">
      <alignment horizontal="left" vertical="top" wrapText="1"/>
    </xf>
    <xf numFmtId="0" fontId="7" fillId="0" borderId="55" xfId="0" applyFont="1" applyFill="1" applyBorder="1" applyAlignment="1">
      <alignment horizontal="left" vertical="top" wrapText="1"/>
    </xf>
    <xf numFmtId="0" fontId="7" fillId="0" borderId="91" xfId="0" applyFont="1" applyFill="1" applyBorder="1" applyAlignment="1">
      <alignment horizontal="left" vertical="top" wrapText="1"/>
    </xf>
    <xf numFmtId="0" fontId="8" fillId="0" borderId="137" xfId="0" applyFont="1" applyFill="1" applyBorder="1" applyAlignment="1">
      <alignment horizontal="center" vertical="center" wrapText="1"/>
    </xf>
    <xf numFmtId="0" fontId="6" fillId="8" borderId="35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7" fillId="20" borderId="24" xfId="0" applyFont="1" applyFill="1" applyBorder="1" applyAlignment="1">
      <alignment horizontal="left" vertical="top" wrapText="1"/>
    </xf>
    <xf numFmtId="0" fontId="7" fillId="12" borderId="12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left" vertical="top" wrapText="1"/>
    </xf>
    <xf numFmtId="0" fontId="7" fillId="12" borderId="77" xfId="0" applyFont="1" applyFill="1" applyBorder="1" applyAlignment="1">
      <alignment horizontal="left" vertical="top" wrapText="1"/>
    </xf>
    <xf numFmtId="0" fontId="7" fillId="12" borderId="72" xfId="0" applyFont="1" applyFill="1" applyBorder="1" applyAlignment="1">
      <alignment horizontal="center" vertical="center" wrapText="1"/>
    </xf>
    <xf numFmtId="0" fontId="0" fillId="0" borderId="156" xfId="0" applyFill="1" applyBorder="1" applyAlignment="1"/>
    <xf numFmtId="0" fontId="7" fillId="20" borderId="23" xfId="0" applyFont="1" applyFill="1" applyBorder="1" applyAlignment="1">
      <alignment horizontal="center" vertical="center" wrapText="1"/>
    </xf>
    <xf numFmtId="0" fontId="7" fillId="20" borderId="23" xfId="0" applyFont="1" applyFill="1" applyBorder="1" applyAlignment="1">
      <alignment horizontal="left" vertical="top" wrapText="1"/>
    </xf>
    <xf numFmtId="0" fontId="6" fillId="8" borderId="35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/>
    <xf numFmtId="0" fontId="7" fillId="0" borderId="157" xfId="0" applyFont="1" applyFill="1" applyBorder="1" applyAlignment="1">
      <alignment horizontal="left" vertical="top" wrapText="1"/>
    </xf>
    <xf numFmtId="0" fontId="10" fillId="8" borderId="36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left" vertical="top" wrapText="1"/>
    </xf>
    <xf numFmtId="0" fontId="7" fillId="0" borderId="107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top" wrapText="1"/>
    </xf>
    <xf numFmtId="0" fontId="18" fillId="0" borderId="72" xfId="0" applyFont="1" applyFill="1" applyBorder="1" applyAlignment="1">
      <alignment horizontal="center" vertical="center" wrapText="1"/>
    </xf>
    <xf numFmtId="0" fontId="7" fillId="0" borderId="98" xfId="0" applyFont="1" applyFill="1" applyBorder="1" applyAlignment="1">
      <alignment horizontal="center" vertical="center" wrapText="1"/>
    </xf>
    <xf numFmtId="0" fontId="7" fillId="0" borderId="94" xfId="0" applyFont="1" applyFill="1" applyBorder="1" applyAlignment="1">
      <alignment horizontal="center" vertical="center" wrapText="1"/>
    </xf>
    <xf numFmtId="0" fontId="10" fillId="8" borderId="87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 vertical="center" wrapText="1"/>
    </xf>
    <xf numFmtId="0" fontId="0" fillId="0" borderId="41" xfId="0" applyFill="1" applyBorder="1" applyAlignment="1"/>
    <xf numFmtId="0" fontId="10" fillId="8" borderId="97" xfId="0" applyFont="1" applyFill="1" applyBorder="1" applyAlignment="1">
      <alignment horizontal="center"/>
    </xf>
    <xf numFmtId="0" fontId="10" fillId="8" borderId="87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99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7" fillId="0" borderId="132" xfId="0" applyFont="1" applyFill="1" applyBorder="1" applyAlignment="1">
      <alignment horizontal="left" vertical="top" wrapText="1"/>
    </xf>
    <xf numFmtId="0" fontId="7" fillId="0" borderId="158" xfId="0" applyFont="1" applyFill="1" applyBorder="1" applyAlignment="1">
      <alignment horizontal="center" vertical="center" wrapText="1"/>
    </xf>
    <xf numFmtId="0" fontId="8" fillId="0" borderId="105" xfId="0" applyFont="1" applyFill="1" applyBorder="1" applyAlignment="1">
      <alignment horizontal="center" vertical="center" wrapText="1"/>
    </xf>
    <xf numFmtId="0" fontId="7" fillId="0" borderId="133" xfId="0" applyFont="1" applyFill="1" applyBorder="1" applyAlignment="1">
      <alignment horizontal="left" vertical="top" wrapText="1"/>
    </xf>
    <xf numFmtId="0" fontId="0" fillId="0" borderId="159" xfId="0" applyFill="1" applyBorder="1" applyAlignment="1"/>
    <xf numFmtId="0" fontId="0" fillId="0" borderId="160" xfId="0" applyFill="1" applyBorder="1" applyAlignment="1"/>
    <xf numFmtId="0" fontId="0" fillId="0" borderId="0" xfId="0" applyFill="1" applyBorder="1"/>
    <xf numFmtId="0" fontId="16" fillId="0" borderId="106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7" fillId="0" borderId="161" xfId="0" applyFont="1" applyFill="1" applyBorder="1" applyAlignment="1">
      <alignment horizontal="left" vertical="top" wrapText="1"/>
    </xf>
    <xf numFmtId="0" fontId="0" fillId="0" borderId="162" xfId="0" applyFill="1" applyBorder="1" applyAlignment="1">
      <alignment horizontal="center" wrapText="1"/>
    </xf>
    <xf numFmtId="0" fontId="0" fillId="0" borderId="163" xfId="0" applyFill="1" applyBorder="1" applyAlignment="1">
      <alignment horizontal="center" wrapText="1"/>
    </xf>
    <xf numFmtId="0" fontId="4" fillId="0" borderId="79" xfId="0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0" fontId="0" fillId="0" borderId="80" xfId="0" applyFill="1" applyBorder="1" applyAlignment="1">
      <alignment horizontal="center" wrapText="1"/>
    </xf>
    <xf numFmtId="0" fontId="0" fillId="0" borderId="79" xfId="0" applyFill="1" applyBorder="1" applyAlignment="1">
      <alignment horizontal="center" wrapText="1"/>
    </xf>
    <xf numFmtId="0" fontId="0" fillId="0" borderId="94" xfId="0" applyFill="1" applyBorder="1" applyAlignment="1">
      <alignment horizontal="center" wrapText="1"/>
    </xf>
    <xf numFmtId="0" fontId="0" fillId="0" borderId="98" xfId="0" applyFill="1" applyBorder="1" applyAlignment="1">
      <alignment horizontal="center" wrapText="1"/>
    </xf>
    <xf numFmtId="0" fontId="0" fillId="0" borderId="24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8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wrapText="1"/>
    </xf>
    <xf numFmtId="0" fontId="0" fillId="0" borderId="91" xfId="0" applyFill="1" applyBorder="1" applyAlignment="1">
      <alignment horizontal="center" wrapText="1"/>
    </xf>
    <xf numFmtId="0" fontId="0" fillId="0" borderId="109" xfId="0" applyFill="1" applyBorder="1" applyAlignment="1">
      <alignment horizontal="center" wrapText="1"/>
    </xf>
    <xf numFmtId="0" fontId="0" fillId="0" borderId="91" xfId="0" applyFill="1" applyBorder="1" applyAlignment="1"/>
    <xf numFmtId="0" fontId="7" fillId="0" borderId="164" xfId="0" applyFont="1" applyFill="1" applyBorder="1" applyAlignment="1">
      <alignment horizontal="center" vertical="center" wrapText="1"/>
    </xf>
    <xf numFmtId="0" fontId="42" fillId="20" borderId="2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2" fillId="0" borderId="117" xfId="0" applyFont="1" applyFill="1" applyBorder="1" applyAlignment="1">
      <alignment vertical="top"/>
    </xf>
    <xf numFmtId="0" fontId="9" fillId="0" borderId="157" xfId="0" applyFont="1" applyFill="1" applyBorder="1" applyAlignment="1"/>
    <xf numFmtId="0" fontId="3" fillId="0" borderId="13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7" fillId="0" borderId="143" xfId="0" applyFont="1" applyFill="1" applyBorder="1" applyAlignment="1">
      <alignment horizontal="center" vertical="center" wrapText="1"/>
    </xf>
    <xf numFmtId="0" fontId="0" fillId="0" borderId="161" xfId="0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vertical="center" wrapText="1"/>
    </xf>
    <xf numFmtId="0" fontId="0" fillId="0" borderId="33" xfId="0" applyFill="1" applyBorder="1" applyAlignment="1"/>
    <xf numFmtId="0" fontId="0" fillId="0" borderId="8" xfId="0" applyFill="1" applyBorder="1" applyAlignment="1"/>
    <xf numFmtId="0" fontId="7" fillId="0" borderId="18" xfId="0" applyFont="1" applyFill="1" applyBorder="1" applyAlignment="1">
      <alignment horizontal="center" vertical="center" wrapText="1"/>
    </xf>
    <xf numFmtId="0" fontId="0" fillId="0" borderId="162" xfId="0" applyFill="1" applyBorder="1"/>
    <xf numFmtId="0" fontId="0" fillId="0" borderId="163" xfId="0" applyFill="1" applyBorder="1"/>
    <xf numFmtId="0" fontId="7" fillId="0" borderId="157" xfId="0" applyFont="1" applyFill="1" applyBorder="1" applyAlignment="1">
      <alignment vertical="top"/>
    </xf>
    <xf numFmtId="0" fontId="7" fillId="0" borderId="138" xfId="0" applyFont="1" applyFill="1" applyBorder="1" applyAlignment="1">
      <alignment vertical="top"/>
    </xf>
    <xf numFmtId="0" fontId="34" fillId="0" borderId="25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0" fillId="0" borderId="133" xfId="0" applyFill="1" applyBorder="1" applyAlignment="1"/>
    <xf numFmtId="0" fontId="0" fillId="0" borderId="164" xfId="0" applyFill="1" applyBorder="1" applyAlignment="1"/>
    <xf numFmtId="0" fontId="7" fillId="0" borderId="38" xfId="0" applyFont="1" applyFill="1" applyBorder="1" applyAlignment="1">
      <alignment horizontal="left" vertical="top" wrapText="1"/>
    </xf>
    <xf numFmtId="0" fontId="7" fillId="0" borderId="59" xfId="0" applyFont="1" applyFill="1" applyBorder="1" applyAlignment="1">
      <alignment horizontal="left" vertical="top" wrapText="1"/>
    </xf>
    <xf numFmtId="0" fontId="0" fillId="4" borderId="76" xfId="0" applyFill="1" applyBorder="1" applyAlignment="1" applyProtection="1"/>
    <xf numFmtId="0" fontId="16" fillId="0" borderId="21" xfId="0" applyFont="1" applyFill="1" applyBorder="1" applyAlignment="1">
      <alignment horizontal="center" vertical="center" wrapText="1"/>
    </xf>
    <xf numFmtId="0" fontId="8" fillId="0" borderId="87" xfId="0" applyFont="1" applyFill="1" applyBorder="1" applyAlignment="1">
      <alignment horizontal="center" vertical="center" wrapText="1"/>
    </xf>
    <xf numFmtId="0" fontId="8" fillId="0" borderId="96" xfId="0" applyFont="1" applyFill="1" applyBorder="1" applyAlignment="1">
      <alignment horizontal="center" vertical="center" wrapText="1"/>
    </xf>
    <xf numFmtId="0" fontId="7" fillId="0" borderId="168" xfId="0" applyFont="1" applyFill="1" applyBorder="1" applyAlignment="1">
      <alignment horizontal="center" vertical="center" wrapText="1"/>
    </xf>
    <xf numFmtId="0" fontId="7" fillId="0" borderId="9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top"/>
    </xf>
    <xf numFmtId="0" fontId="7" fillId="0" borderId="106" xfId="0" applyFont="1" applyFill="1" applyBorder="1" applyAlignment="1">
      <alignment vertical="top"/>
    </xf>
    <xf numFmtId="0" fontId="8" fillId="0" borderId="107" xfId="0" applyFont="1" applyFill="1" applyBorder="1" applyAlignment="1">
      <alignment vertical="top"/>
    </xf>
    <xf numFmtId="0" fontId="8" fillId="0" borderId="169" xfId="0" applyFont="1" applyFill="1" applyBorder="1" applyAlignment="1">
      <alignment vertical="top"/>
    </xf>
    <xf numFmtId="0" fontId="0" fillId="0" borderId="96" xfId="0" applyFill="1" applyBorder="1" applyAlignment="1"/>
    <xf numFmtId="0" fontId="44" fillId="0" borderId="0" xfId="1" applyFont="1" applyAlignment="1" applyProtection="1"/>
    <xf numFmtId="0" fontId="45" fillId="0" borderId="0" xfId="1" applyFont="1" applyAlignment="1" applyProtection="1"/>
    <xf numFmtId="0" fontId="3" fillId="0" borderId="7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35" fillId="0" borderId="77" xfId="0" applyFont="1" applyFill="1" applyBorder="1" applyAlignment="1">
      <alignment horizontal="center" vertical="center" wrapText="1"/>
    </xf>
    <xf numFmtId="0" fontId="34" fillId="0" borderId="77" xfId="0" applyFont="1" applyFill="1" applyBorder="1" applyAlignment="1">
      <alignment horizontal="center" vertical="center" wrapText="1"/>
    </xf>
    <xf numFmtId="0" fontId="35" fillId="0" borderId="9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10" fillId="4" borderId="142" xfId="0" applyFont="1" applyFill="1" applyBorder="1" applyAlignment="1">
      <alignment horizontal="center" vertical="center"/>
    </xf>
    <xf numFmtId="0" fontId="6" fillId="8" borderId="60" xfId="0" applyFont="1" applyFill="1" applyBorder="1" applyAlignment="1">
      <alignment horizontal="center" vertical="center"/>
    </xf>
    <xf numFmtId="0" fontId="6" fillId="8" borderId="35" xfId="0" applyFont="1" applyFill="1" applyBorder="1" applyAlignment="1">
      <alignment horizontal="center" vertical="center"/>
    </xf>
    <xf numFmtId="0" fontId="8" fillId="4" borderId="97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11" borderId="57" xfId="0" applyFont="1" applyFill="1" applyBorder="1" applyAlignment="1">
      <alignment horizontal="center" vertical="center" wrapText="1"/>
    </xf>
    <xf numFmtId="0" fontId="8" fillId="11" borderId="82" xfId="0" applyFont="1" applyFill="1" applyBorder="1" applyAlignment="1">
      <alignment horizontal="center" vertical="center" wrapText="1"/>
    </xf>
    <xf numFmtId="0" fontId="8" fillId="11" borderId="58" xfId="0" applyFont="1" applyFill="1" applyBorder="1" applyAlignment="1">
      <alignment horizontal="center" vertical="center" wrapText="1"/>
    </xf>
    <xf numFmtId="0" fontId="8" fillId="11" borderId="83" xfId="0" applyFont="1" applyFill="1" applyBorder="1" applyAlignment="1">
      <alignment horizontal="center" vertical="center" wrapText="1"/>
    </xf>
    <xf numFmtId="0" fontId="4" fillId="6" borderId="57" xfId="0" applyFont="1" applyFill="1" applyBorder="1" applyAlignment="1">
      <alignment horizontal="center" vertical="center" wrapText="1"/>
    </xf>
    <xf numFmtId="0" fontId="4" fillId="6" borderId="82" xfId="0" applyFont="1" applyFill="1" applyBorder="1" applyAlignment="1">
      <alignment horizontal="center" vertical="center" wrapText="1"/>
    </xf>
    <xf numFmtId="0" fontId="4" fillId="6" borderId="58" xfId="0" applyFont="1" applyFill="1" applyBorder="1" applyAlignment="1">
      <alignment horizontal="center" vertical="center" wrapText="1"/>
    </xf>
    <xf numFmtId="0" fontId="4" fillId="6" borderId="83" xfId="0" applyFont="1" applyFill="1" applyBorder="1" applyAlignment="1">
      <alignment horizontal="center" vertical="center" wrapText="1"/>
    </xf>
    <xf numFmtId="0" fontId="8" fillId="6" borderId="85" xfId="0" applyFont="1" applyFill="1" applyBorder="1" applyAlignment="1">
      <alignment horizontal="center" vertical="center" wrapText="1"/>
    </xf>
    <xf numFmtId="0" fontId="8" fillId="6" borderId="86" xfId="0" applyFont="1" applyFill="1" applyBorder="1" applyAlignment="1">
      <alignment horizontal="center" vertical="center" wrapText="1"/>
    </xf>
    <xf numFmtId="0" fontId="6" fillId="8" borderId="60" xfId="0" applyFont="1" applyFill="1" applyBorder="1" applyAlignment="1">
      <alignment horizontal="center"/>
    </xf>
    <xf numFmtId="0" fontId="6" fillId="8" borderId="35" xfId="0" applyFont="1" applyFill="1" applyBorder="1" applyAlignment="1">
      <alignment horizontal="center"/>
    </xf>
    <xf numFmtId="0" fontId="6" fillId="8" borderId="81" xfId="0" applyFont="1" applyFill="1" applyBorder="1" applyAlignment="1">
      <alignment horizontal="center"/>
    </xf>
    <xf numFmtId="0" fontId="8" fillId="4" borderId="87" xfId="0" applyFont="1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0" fillId="4" borderId="88" xfId="0" applyFill="1" applyBorder="1" applyAlignment="1">
      <alignment horizontal="center"/>
    </xf>
    <xf numFmtId="0" fontId="3" fillId="0" borderId="102" xfId="0" applyFont="1" applyFill="1" applyBorder="1" applyAlignment="1">
      <alignment horizontal="left" vertical="top" wrapText="1"/>
    </xf>
    <xf numFmtId="0" fontId="3" fillId="0" borderId="67" xfId="0" applyFont="1" applyFill="1" applyBorder="1" applyAlignment="1">
      <alignment horizontal="left" vertical="top" wrapText="1"/>
    </xf>
    <xf numFmtId="0" fontId="3" fillId="0" borderId="89" xfId="0" applyFont="1" applyFill="1" applyBorder="1" applyAlignment="1">
      <alignment horizontal="left" vertical="top" wrapText="1"/>
    </xf>
    <xf numFmtId="0" fontId="3" fillId="0" borderId="103" xfId="0" applyFont="1" applyFill="1" applyBorder="1" applyAlignment="1">
      <alignment horizontal="left" vertical="top" wrapText="1"/>
    </xf>
    <xf numFmtId="0" fontId="3" fillId="0" borderId="70" xfId="0" applyFont="1" applyFill="1" applyBorder="1" applyAlignment="1">
      <alignment horizontal="left" vertical="top" wrapText="1"/>
    </xf>
    <xf numFmtId="0" fontId="3" fillId="0" borderId="90" xfId="0" applyFont="1" applyFill="1" applyBorder="1" applyAlignment="1">
      <alignment horizontal="left" vertical="top" wrapText="1"/>
    </xf>
    <xf numFmtId="0" fontId="8" fillId="11" borderId="85" xfId="0" applyFont="1" applyFill="1" applyBorder="1" applyAlignment="1">
      <alignment horizontal="center" vertical="center" wrapText="1"/>
    </xf>
    <xf numFmtId="0" fontId="8" fillId="11" borderId="86" xfId="0" applyFont="1" applyFill="1" applyBorder="1" applyAlignment="1">
      <alignment horizontal="center" vertical="center" wrapText="1"/>
    </xf>
    <xf numFmtId="0" fontId="8" fillId="11" borderId="28" xfId="0" applyFont="1" applyFill="1" applyBorder="1" applyAlignment="1">
      <alignment horizontal="center" vertical="center" wrapText="1"/>
    </xf>
    <xf numFmtId="0" fontId="8" fillId="11" borderId="32" xfId="0" applyFont="1" applyFill="1" applyBorder="1" applyAlignment="1">
      <alignment horizontal="center" vertical="center" wrapText="1"/>
    </xf>
    <xf numFmtId="0" fontId="35" fillId="11" borderId="42" xfId="0" applyFont="1" applyFill="1" applyBorder="1" applyAlignment="1">
      <alignment horizontal="center" vertical="center" wrapText="1"/>
    </xf>
    <xf numFmtId="0" fontId="35" fillId="11" borderId="43" xfId="0" applyFont="1" applyFill="1" applyBorder="1" applyAlignment="1">
      <alignment horizontal="center" vertical="center" wrapText="1"/>
    </xf>
    <xf numFmtId="0" fontId="34" fillId="11" borderId="42" xfId="0" applyFont="1" applyFill="1" applyBorder="1" applyAlignment="1">
      <alignment horizontal="center" vertical="center" wrapText="1"/>
    </xf>
    <xf numFmtId="0" fontId="34" fillId="11" borderId="43" xfId="0" applyFont="1" applyFill="1" applyBorder="1" applyAlignment="1">
      <alignment horizontal="center" vertical="center" wrapText="1"/>
    </xf>
    <xf numFmtId="0" fontId="8" fillId="8" borderId="42" xfId="0" applyFont="1" applyFill="1" applyBorder="1" applyAlignment="1">
      <alignment horizontal="center" vertical="center" wrapText="1"/>
    </xf>
    <xf numFmtId="0" fontId="8" fillId="8" borderId="43" xfId="0" applyFont="1" applyFill="1" applyBorder="1" applyAlignment="1">
      <alignment horizontal="center" vertical="center" wrapText="1"/>
    </xf>
    <xf numFmtId="0" fontId="8" fillId="11" borderId="42" xfId="0" applyFont="1" applyFill="1" applyBorder="1" applyAlignment="1">
      <alignment horizontal="center" vertical="center" wrapText="1"/>
    </xf>
    <xf numFmtId="0" fontId="8" fillId="11" borderId="43" xfId="0" applyFont="1" applyFill="1" applyBorder="1" applyAlignment="1">
      <alignment horizontal="center" vertical="center" wrapText="1"/>
    </xf>
    <xf numFmtId="0" fontId="8" fillId="6" borderId="42" xfId="0" applyFont="1" applyFill="1" applyBorder="1" applyAlignment="1">
      <alignment horizontal="center" vertical="center" wrapText="1"/>
    </xf>
    <xf numFmtId="0" fontId="8" fillId="6" borderId="43" xfId="0" applyFont="1" applyFill="1" applyBorder="1" applyAlignment="1">
      <alignment horizontal="center" vertical="center" wrapText="1"/>
    </xf>
    <xf numFmtId="0" fontId="35" fillId="11" borderId="28" xfId="0" applyFont="1" applyFill="1" applyBorder="1" applyAlignment="1">
      <alignment horizontal="center" vertical="center" wrapText="1"/>
    </xf>
    <xf numFmtId="0" fontId="35" fillId="11" borderId="32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3" fillId="13" borderId="57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82" xfId="0" applyFont="1" applyFill="1" applyBorder="1" applyAlignment="1">
      <alignment horizontal="center" vertical="center" wrapText="1"/>
    </xf>
    <xf numFmtId="0" fontId="3" fillId="13" borderId="58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13" borderId="83" xfId="0" applyFont="1" applyFill="1" applyBorder="1" applyAlignment="1">
      <alignment horizontal="center" vertical="center" wrapText="1"/>
    </xf>
    <xf numFmtId="0" fontId="3" fillId="5" borderId="5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82" xfId="0" applyFont="1" applyFill="1" applyBorder="1" applyAlignment="1">
      <alignment horizontal="center" vertical="center" wrapText="1"/>
    </xf>
    <xf numFmtId="0" fontId="3" fillId="5" borderId="5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83" xfId="0" applyFont="1" applyFill="1" applyBorder="1" applyAlignment="1">
      <alignment horizontal="center" vertical="center" wrapText="1"/>
    </xf>
    <xf numFmtId="0" fontId="7" fillId="7" borderId="102" xfId="0" applyFont="1" applyFill="1" applyBorder="1" applyAlignment="1">
      <alignment horizontal="center" vertical="center" wrapText="1"/>
    </xf>
    <xf numFmtId="0" fontId="7" fillId="7" borderId="67" xfId="0" applyFont="1" applyFill="1" applyBorder="1" applyAlignment="1">
      <alignment horizontal="center" vertical="center" wrapText="1"/>
    </xf>
    <xf numFmtId="0" fontId="7" fillId="7" borderId="89" xfId="0" applyFont="1" applyFill="1" applyBorder="1" applyAlignment="1">
      <alignment horizontal="center" vertical="center" wrapText="1"/>
    </xf>
    <xf numFmtId="0" fontId="7" fillId="7" borderId="103" xfId="0" applyFont="1" applyFill="1" applyBorder="1" applyAlignment="1">
      <alignment horizontal="center" vertical="center" wrapText="1"/>
    </xf>
    <xf numFmtId="0" fontId="7" fillId="7" borderId="70" xfId="0" applyFont="1" applyFill="1" applyBorder="1" applyAlignment="1">
      <alignment horizontal="center" vertical="center" wrapText="1"/>
    </xf>
    <xf numFmtId="0" fontId="7" fillId="7" borderId="90" xfId="0" applyFont="1" applyFill="1" applyBorder="1" applyAlignment="1">
      <alignment horizontal="center" vertical="center" wrapText="1"/>
    </xf>
    <xf numFmtId="0" fontId="7" fillId="7" borderId="57" xfId="0" applyFont="1" applyFill="1" applyBorder="1" applyAlignment="1">
      <alignment horizontal="center" vertical="center" wrapText="1"/>
    </xf>
    <xf numFmtId="0" fontId="7" fillId="7" borderId="82" xfId="0" applyFont="1" applyFill="1" applyBorder="1" applyAlignment="1">
      <alignment horizontal="center" vertical="center" wrapText="1"/>
    </xf>
    <xf numFmtId="0" fontId="7" fillId="7" borderId="58" xfId="0" applyFont="1" applyFill="1" applyBorder="1" applyAlignment="1">
      <alignment horizontal="center" vertical="center" wrapText="1"/>
    </xf>
    <xf numFmtId="0" fontId="7" fillId="7" borderId="83" xfId="0" applyFont="1" applyFill="1" applyBorder="1" applyAlignment="1">
      <alignment horizontal="center" vertical="center" wrapText="1"/>
    </xf>
    <xf numFmtId="0" fontId="3" fillId="7" borderId="57" xfId="0" applyFont="1" applyFill="1" applyBorder="1" applyAlignment="1">
      <alignment horizontal="center" vertical="center" wrapText="1"/>
    </xf>
    <xf numFmtId="0" fontId="3" fillId="7" borderId="82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 wrapText="1"/>
    </xf>
    <xf numFmtId="0" fontId="3" fillId="7" borderId="83" xfId="0" applyFont="1" applyFill="1" applyBorder="1" applyAlignment="1">
      <alignment horizontal="center" vertical="center" wrapText="1"/>
    </xf>
    <xf numFmtId="0" fontId="7" fillId="7" borderId="68" xfId="0" applyFont="1" applyFill="1" applyBorder="1" applyAlignment="1">
      <alignment horizontal="center" vertical="center" wrapText="1"/>
    </xf>
    <xf numFmtId="0" fontId="7" fillId="7" borderId="71" xfId="0" applyFont="1" applyFill="1" applyBorder="1" applyAlignment="1">
      <alignment horizontal="center" vertical="center" wrapText="1"/>
    </xf>
    <xf numFmtId="0" fontId="17" fillId="11" borderId="63" xfId="0" applyFont="1" applyFill="1" applyBorder="1" applyAlignment="1">
      <alignment horizontal="center" vertical="center" wrapText="1"/>
    </xf>
    <xf numFmtId="0" fontId="17" fillId="11" borderId="64" xfId="0" applyFont="1" applyFill="1" applyBorder="1" applyAlignment="1">
      <alignment horizontal="center" vertical="center" wrapText="1"/>
    </xf>
    <xf numFmtId="0" fontId="17" fillId="11" borderId="44" xfId="0" applyFont="1" applyFill="1" applyBorder="1" applyAlignment="1">
      <alignment horizontal="center" vertical="center" wrapText="1"/>
    </xf>
    <xf numFmtId="0" fontId="17" fillId="11" borderId="45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center" vertical="center" wrapText="1"/>
    </xf>
    <xf numFmtId="0" fontId="8" fillId="14" borderId="28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14" borderId="30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left" vertical="top" wrapText="1"/>
    </xf>
    <xf numFmtId="0" fontId="8" fillId="0" borderId="49" xfId="0" applyFont="1" applyFill="1" applyBorder="1" applyAlignment="1">
      <alignment horizontal="left" vertical="top" wrapText="1"/>
    </xf>
    <xf numFmtId="0" fontId="8" fillId="0" borderId="44" xfId="0" applyFont="1" applyFill="1" applyBorder="1" applyAlignment="1">
      <alignment horizontal="right" wrapText="1"/>
    </xf>
    <xf numFmtId="0" fontId="8" fillId="0" borderId="46" xfId="0" applyFont="1" applyFill="1" applyBorder="1" applyAlignment="1">
      <alignment horizontal="right" wrapText="1"/>
    </xf>
    <xf numFmtId="0" fontId="8" fillId="0" borderId="45" xfId="0" applyFont="1" applyFill="1" applyBorder="1" applyAlignment="1">
      <alignment horizontal="right" wrapText="1"/>
    </xf>
    <xf numFmtId="0" fontId="8" fillId="0" borderId="47" xfId="0" applyFont="1" applyFill="1" applyBorder="1" applyAlignment="1">
      <alignment horizontal="right" wrapText="1"/>
    </xf>
    <xf numFmtId="0" fontId="8" fillId="0" borderId="167" xfId="0" applyFont="1" applyFill="1" applyBorder="1" applyAlignment="1">
      <alignment horizontal="left" vertical="top" wrapText="1"/>
    </xf>
    <xf numFmtId="0" fontId="4" fillId="14" borderId="57" xfId="0" applyFont="1" applyFill="1" applyBorder="1" applyAlignment="1">
      <alignment horizontal="center" vertical="center" wrapText="1"/>
    </xf>
    <xf numFmtId="0" fontId="4" fillId="14" borderId="9" xfId="0" applyFont="1" applyFill="1" applyBorder="1" applyAlignment="1">
      <alignment horizontal="center" vertical="center" wrapText="1"/>
    </xf>
    <xf numFmtId="0" fontId="4" fillId="14" borderId="58" xfId="0" applyFont="1" applyFill="1" applyBorder="1" applyAlignment="1">
      <alignment horizontal="center" vertical="center" wrapText="1"/>
    </xf>
    <xf numFmtId="0" fontId="4" fillId="14" borderId="10" xfId="0" applyFont="1" applyFill="1" applyBorder="1" applyAlignment="1">
      <alignment horizontal="center" vertical="center" wrapText="1"/>
    </xf>
    <xf numFmtId="0" fontId="8" fillId="6" borderId="100" xfId="0" applyFont="1" applyFill="1" applyBorder="1" applyAlignment="1">
      <alignment horizontal="center" vertical="center" wrapText="1"/>
    </xf>
    <xf numFmtId="0" fontId="8" fillId="6" borderId="32" xfId="0" applyFont="1" applyFill="1" applyBorder="1" applyAlignment="1">
      <alignment horizontal="center" vertical="center" wrapText="1"/>
    </xf>
    <xf numFmtId="0" fontId="17" fillId="11" borderId="42" xfId="0" applyFont="1" applyFill="1" applyBorder="1" applyAlignment="1">
      <alignment horizontal="center" vertical="center" wrapText="1"/>
    </xf>
    <xf numFmtId="0" fontId="17" fillId="11" borderId="65" xfId="0" applyFont="1" applyFill="1" applyBorder="1" applyAlignment="1">
      <alignment horizontal="center" vertical="center" wrapText="1"/>
    </xf>
    <xf numFmtId="0" fontId="17" fillId="11" borderId="4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14" borderId="82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8" fillId="14" borderId="83" xfId="0" applyFont="1" applyFill="1" applyBorder="1" applyAlignment="1">
      <alignment horizontal="center" vertical="center" wrapText="1"/>
    </xf>
    <xf numFmtId="0" fontId="4" fillId="14" borderId="27" xfId="0" applyFont="1" applyFill="1" applyBorder="1" applyAlignment="1">
      <alignment horizontal="center" vertical="center" wrapText="1"/>
    </xf>
    <xf numFmtId="0" fontId="4" fillId="14" borderId="82" xfId="0" applyFont="1" applyFill="1" applyBorder="1" applyAlignment="1">
      <alignment horizontal="center" vertical="center" wrapText="1"/>
    </xf>
    <xf numFmtId="0" fontId="4" fillId="14" borderId="31" xfId="0" applyFont="1" applyFill="1" applyBorder="1" applyAlignment="1">
      <alignment horizontal="center" vertical="center" wrapText="1"/>
    </xf>
    <xf numFmtId="0" fontId="4" fillId="14" borderId="83" xfId="0" applyFont="1" applyFill="1" applyBorder="1" applyAlignment="1">
      <alignment horizontal="center" vertical="center" wrapText="1"/>
    </xf>
    <xf numFmtId="0" fontId="4" fillId="14" borderId="28" xfId="0" applyFont="1" applyFill="1" applyBorder="1" applyAlignment="1">
      <alignment horizontal="center" vertical="center" wrapText="1"/>
    </xf>
    <xf numFmtId="0" fontId="4" fillId="14" borderId="32" xfId="0" applyFont="1" applyFill="1" applyBorder="1" applyAlignment="1">
      <alignment horizontal="center" vertical="center" wrapText="1"/>
    </xf>
    <xf numFmtId="0" fontId="17" fillId="11" borderId="46" xfId="0" applyFont="1" applyFill="1" applyBorder="1" applyAlignment="1">
      <alignment horizontal="center" vertical="center" wrapText="1"/>
    </xf>
    <xf numFmtId="0" fontId="17" fillId="11" borderId="47" xfId="0" applyFont="1" applyFill="1" applyBorder="1" applyAlignment="1">
      <alignment horizontal="center" vertical="center" wrapText="1"/>
    </xf>
    <xf numFmtId="0" fontId="17" fillId="11" borderId="48" xfId="0" applyFont="1" applyFill="1" applyBorder="1" applyAlignment="1">
      <alignment horizontal="center" vertical="center" wrapText="1"/>
    </xf>
    <xf numFmtId="0" fontId="17" fillId="11" borderId="49" xfId="0" applyFont="1" applyFill="1" applyBorder="1" applyAlignment="1">
      <alignment horizontal="center" vertical="center" wrapText="1"/>
    </xf>
    <xf numFmtId="0" fontId="17" fillId="11" borderId="28" xfId="0" applyFont="1" applyFill="1" applyBorder="1" applyAlignment="1">
      <alignment horizontal="center" vertical="center" wrapText="1"/>
    </xf>
    <xf numFmtId="0" fontId="17" fillId="11" borderId="30" xfId="0" applyFont="1" applyFill="1" applyBorder="1" applyAlignment="1">
      <alignment horizontal="center" vertical="center" wrapText="1"/>
    </xf>
    <xf numFmtId="0" fontId="17" fillId="11" borderId="32" xfId="0" applyFont="1" applyFill="1" applyBorder="1" applyAlignment="1">
      <alignment horizontal="center" vertical="center" wrapText="1"/>
    </xf>
    <xf numFmtId="0" fontId="17" fillId="17" borderId="42" xfId="0" applyFont="1" applyFill="1" applyBorder="1" applyAlignment="1">
      <alignment horizontal="center" vertical="center" wrapText="1"/>
    </xf>
    <xf numFmtId="0" fontId="17" fillId="17" borderId="43" xfId="0" applyFont="1" applyFill="1" applyBorder="1" applyAlignment="1">
      <alignment horizontal="center" vertical="center" wrapText="1"/>
    </xf>
    <xf numFmtId="0" fontId="17" fillId="17" borderId="28" xfId="0" applyFont="1" applyFill="1" applyBorder="1" applyAlignment="1">
      <alignment horizontal="center" vertical="center" wrapText="1"/>
    </xf>
    <xf numFmtId="0" fontId="17" fillId="17" borderId="32" xfId="0" applyFont="1" applyFill="1" applyBorder="1" applyAlignment="1">
      <alignment horizontal="center" vertical="center" wrapText="1"/>
    </xf>
    <xf numFmtId="0" fontId="17" fillId="0" borderId="67" xfId="0" applyFont="1" applyFill="1" applyBorder="1" applyAlignment="1">
      <alignment horizontal="left" vertical="top" wrapText="1"/>
    </xf>
    <xf numFmtId="0" fontId="17" fillId="0" borderId="68" xfId="0" applyFont="1" applyFill="1" applyBorder="1" applyAlignment="1">
      <alignment horizontal="left" vertical="top" wrapText="1"/>
    </xf>
    <xf numFmtId="0" fontId="17" fillId="0" borderId="70" xfId="0" applyFont="1" applyFill="1" applyBorder="1" applyAlignment="1">
      <alignment horizontal="left" vertical="top" wrapText="1"/>
    </xf>
    <xf numFmtId="0" fontId="17" fillId="0" borderId="71" xfId="0" applyFont="1" applyFill="1" applyBorder="1" applyAlignment="1">
      <alignment horizontal="left" vertical="top" wrapText="1"/>
    </xf>
    <xf numFmtId="0" fontId="17" fillId="0" borderId="67" xfId="0" applyFont="1" applyFill="1" applyBorder="1" applyAlignment="1">
      <alignment horizontal="right" wrapText="1"/>
    </xf>
    <xf numFmtId="0" fontId="17" fillId="0" borderId="68" xfId="0" applyFont="1" applyFill="1" applyBorder="1" applyAlignment="1">
      <alignment horizontal="right" wrapText="1"/>
    </xf>
    <xf numFmtId="0" fontId="17" fillId="0" borderId="70" xfId="0" applyFont="1" applyFill="1" applyBorder="1" applyAlignment="1">
      <alignment horizontal="right" wrapText="1"/>
    </xf>
    <xf numFmtId="0" fontId="17" fillId="0" borderId="71" xfId="0" applyFont="1" applyFill="1" applyBorder="1" applyAlignment="1">
      <alignment horizontal="right" wrapText="1"/>
    </xf>
    <xf numFmtId="0" fontId="17" fillId="11" borderId="66" xfId="0" applyFont="1" applyFill="1" applyBorder="1" applyAlignment="1">
      <alignment horizontal="center" vertical="center" wrapText="1"/>
    </xf>
    <xf numFmtId="0" fontId="17" fillId="11" borderId="68" xfId="0" applyFont="1" applyFill="1" applyBorder="1" applyAlignment="1">
      <alignment horizontal="center" vertical="center" wrapText="1"/>
    </xf>
    <xf numFmtId="0" fontId="17" fillId="11" borderId="69" xfId="0" applyFont="1" applyFill="1" applyBorder="1" applyAlignment="1">
      <alignment horizontal="center" vertical="center" wrapText="1"/>
    </xf>
    <xf numFmtId="0" fontId="17" fillId="11" borderId="7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84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14" borderId="83" xfId="0" applyFont="1" applyFill="1" applyBorder="1" applyAlignment="1">
      <alignment horizontal="center" vertical="center" wrapText="1"/>
    </xf>
    <xf numFmtId="0" fontId="8" fillId="0" borderId="92" xfId="0" applyFont="1" applyFill="1" applyBorder="1" applyAlignment="1">
      <alignment horizontal="right" wrapText="1"/>
    </xf>
    <xf numFmtId="0" fontId="8" fillId="0" borderId="93" xfId="0" applyFont="1" applyFill="1" applyBorder="1" applyAlignment="1">
      <alignment horizontal="right" wrapText="1"/>
    </xf>
    <xf numFmtId="0" fontId="8" fillId="0" borderId="44" xfId="0" applyFont="1" applyFill="1" applyBorder="1" applyAlignment="1">
      <alignment horizontal="left" vertical="top" wrapText="1"/>
    </xf>
    <xf numFmtId="0" fontId="8" fillId="0" borderId="46" xfId="0" applyFont="1" applyFill="1" applyBorder="1" applyAlignment="1">
      <alignment horizontal="left" vertical="top" wrapText="1"/>
    </xf>
    <xf numFmtId="0" fontId="8" fillId="0" borderId="45" xfId="0" applyFont="1" applyFill="1" applyBorder="1" applyAlignment="1">
      <alignment horizontal="left" vertical="top" wrapText="1"/>
    </xf>
    <xf numFmtId="0" fontId="8" fillId="0" borderId="47" xfId="0" applyFont="1" applyFill="1" applyBorder="1" applyAlignment="1">
      <alignment horizontal="left" vertical="top" wrapText="1"/>
    </xf>
    <xf numFmtId="0" fontId="17" fillId="0" borderId="66" xfId="0" applyFont="1" applyFill="1" applyBorder="1" applyAlignment="1">
      <alignment horizontal="left" vertical="top" wrapText="1"/>
    </xf>
    <xf numFmtId="0" fontId="17" fillId="0" borderId="89" xfId="0" applyFont="1" applyFill="1" applyBorder="1" applyAlignment="1">
      <alignment horizontal="left" vertical="top" wrapText="1"/>
    </xf>
    <xf numFmtId="0" fontId="17" fillId="0" borderId="69" xfId="0" applyFont="1" applyFill="1" applyBorder="1" applyAlignment="1">
      <alignment horizontal="left" vertical="top" wrapText="1"/>
    </xf>
    <xf numFmtId="0" fontId="17" fillId="0" borderId="90" xfId="0" applyFont="1" applyFill="1" applyBorder="1" applyAlignment="1">
      <alignment horizontal="left" vertical="top" wrapText="1"/>
    </xf>
    <xf numFmtId="0" fontId="17" fillId="11" borderId="89" xfId="0" applyFont="1" applyFill="1" applyBorder="1" applyAlignment="1">
      <alignment horizontal="center" vertical="center" wrapText="1"/>
    </xf>
    <xf numFmtId="0" fontId="17" fillId="11" borderId="90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17" fillId="17" borderId="27" xfId="0" applyFont="1" applyFill="1" applyBorder="1" applyAlignment="1">
      <alignment horizontal="center" vertical="center" wrapText="1"/>
    </xf>
    <xf numFmtId="0" fontId="17" fillId="17" borderId="31" xfId="0" applyFont="1" applyFill="1" applyBorder="1" applyAlignment="1">
      <alignment horizontal="center" vertical="center" wrapText="1"/>
    </xf>
    <xf numFmtId="0" fontId="17" fillId="11" borderId="27" xfId="0" applyFont="1" applyFill="1" applyBorder="1" applyAlignment="1">
      <alignment horizontal="center" vertical="center" wrapText="1"/>
    </xf>
    <xf numFmtId="0" fontId="17" fillId="11" borderId="29" xfId="0" applyFont="1" applyFill="1" applyBorder="1" applyAlignment="1">
      <alignment horizontal="center" vertical="center" wrapText="1"/>
    </xf>
    <xf numFmtId="0" fontId="17" fillId="11" borderId="31" xfId="0" applyFont="1" applyFill="1" applyBorder="1" applyAlignment="1">
      <alignment horizontal="center" vertical="center" wrapText="1"/>
    </xf>
    <xf numFmtId="0" fontId="0" fillId="4" borderId="5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117" xfId="0" applyBorder="1" applyAlignment="1">
      <alignment horizontal="center"/>
    </xf>
    <xf numFmtId="0" fontId="0" fillId="4" borderId="53" xfId="0" applyFill="1" applyBorder="1" applyAlignment="1">
      <alignment horizontal="center"/>
    </xf>
    <xf numFmtId="0" fontId="34" fillId="11" borderId="85" xfId="0" applyFont="1" applyFill="1" applyBorder="1" applyAlignment="1">
      <alignment horizontal="center" vertical="center" wrapText="1"/>
    </xf>
    <xf numFmtId="0" fontId="34" fillId="11" borderId="86" xfId="0" applyFont="1" applyFill="1" applyBorder="1" applyAlignment="1">
      <alignment horizontal="center" vertical="center" wrapText="1"/>
    </xf>
    <xf numFmtId="0" fontId="4" fillId="16" borderId="42" xfId="0" applyFont="1" applyFill="1" applyBorder="1" applyAlignment="1">
      <alignment horizontal="center" vertical="center" wrapText="1"/>
    </xf>
    <xf numFmtId="0" fontId="4" fillId="16" borderId="65" xfId="0" applyFont="1" applyFill="1" applyBorder="1" applyAlignment="1">
      <alignment horizontal="center" vertical="center" wrapText="1"/>
    </xf>
    <xf numFmtId="0" fontId="8" fillId="11" borderId="27" xfId="0" applyFont="1" applyFill="1" applyBorder="1" applyAlignment="1">
      <alignment horizontal="center" vertical="center" wrapText="1"/>
    </xf>
    <xf numFmtId="0" fontId="8" fillId="11" borderId="31" xfId="0" applyFont="1" applyFill="1" applyBorder="1" applyAlignment="1">
      <alignment horizontal="center" vertical="center" wrapText="1"/>
    </xf>
    <xf numFmtId="0" fontId="8" fillId="6" borderId="66" xfId="0" applyFont="1" applyFill="1" applyBorder="1" applyAlignment="1">
      <alignment horizontal="center" vertical="center" wrapText="1"/>
    </xf>
    <xf numFmtId="0" fontId="8" fillId="6" borderId="68" xfId="0" applyFont="1" applyFill="1" applyBorder="1" applyAlignment="1">
      <alignment horizontal="center" vertical="center" wrapText="1"/>
    </xf>
    <xf numFmtId="0" fontId="8" fillId="6" borderId="110" xfId="0" applyFont="1" applyFill="1" applyBorder="1" applyAlignment="1">
      <alignment horizontal="center" vertical="center" wrapText="1"/>
    </xf>
    <xf numFmtId="0" fontId="8" fillId="6" borderId="104" xfId="0" applyFont="1" applyFill="1" applyBorder="1" applyAlignment="1">
      <alignment horizontal="center" vertical="center" wrapText="1"/>
    </xf>
    <xf numFmtId="0" fontId="8" fillId="6" borderId="69" xfId="0" applyFont="1" applyFill="1" applyBorder="1" applyAlignment="1">
      <alignment horizontal="center" vertical="center" wrapText="1"/>
    </xf>
    <xf numFmtId="0" fontId="8" fillId="6" borderId="71" xfId="0" applyFont="1" applyFill="1" applyBorder="1" applyAlignment="1">
      <alignment horizontal="center" vertical="center" wrapText="1"/>
    </xf>
    <xf numFmtId="0" fontId="4" fillId="6" borderId="42" xfId="0" applyFont="1" applyFill="1" applyBorder="1" applyAlignment="1">
      <alignment horizontal="center" vertical="center" wrapText="1"/>
    </xf>
    <xf numFmtId="0" fontId="4" fillId="6" borderId="65" xfId="0" applyFont="1" applyFill="1" applyBorder="1" applyAlignment="1">
      <alignment horizontal="center" vertical="center" wrapText="1"/>
    </xf>
    <xf numFmtId="0" fontId="0" fillId="0" borderId="43" xfId="0" applyBorder="1" applyAlignment="1">
      <alignment wrapText="1"/>
    </xf>
    <xf numFmtId="0" fontId="0" fillId="4" borderId="16" xfId="0" applyFill="1" applyBorder="1" applyAlignment="1">
      <alignment horizontal="center" vertical="center"/>
    </xf>
    <xf numFmtId="0" fontId="8" fillId="8" borderId="85" xfId="0" applyFont="1" applyFill="1" applyBorder="1" applyAlignment="1">
      <alignment horizontal="center" vertical="center" wrapText="1"/>
    </xf>
    <xf numFmtId="0" fontId="8" fillId="8" borderId="86" xfId="0" applyFont="1" applyFill="1" applyBorder="1" applyAlignment="1">
      <alignment horizontal="center" vertical="center" wrapText="1"/>
    </xf>
    <xf numFmtId="0" fontId="8" fillId="6" borderId="67" xfId="0" applyFont="1" applyFill="1" applyBorder="1" applyAlignment="1">
      <alignment horizontal="center" vertical="center" wrapText="1"/>
    </xf>
    <xf numFmtId="0" fontId="8" fillId="6" borderId="89" xfId="0" applyFont="1" applyFill="1" applyBorder="1" applyAlignment="1">
      <alignment horizontal="center" vertical="center" wrapText="1"/>
    </xf>
    <xf numFmtId="0" fontId="8" fillId="6" borderId="116" xfId="0" applyFont="1" applyFill="1" applyBorder="1" applyAlignment="1">
      <alignment horizontal="center" vertical="center" wrapText="1"/>
    </xf>
    <xf numFmtId="0" fontId="8" fillId="6" borderId="154" xfId="0" applyFont="1" applyFill="1" applyBorder="1" applyAlignment="1">
      <alignment horizontal="center" vertical="center" wrapText="1"/>
    </xf>
    <xf numFmtId="0" fontId="8" fillId="6" borderId="70" xfId="0" applyFont="1" applyFill="1" applyBorder="1" applyAlignment="1">
      <alignment horizontal="center" vertical="center" wrapText="1"/>
    </xf>
    <xf numFmtId="0" fontId="8" fillId="6" borderId="90" xfId="0" applyFont="1" applyFill="1" applyBorder="1" applyAlignment="1">
      <alignment horizontal="center" vertical="center" wrapText="1"/>
    </xf>
    <xf numFmtId="0" fontId="8" fillId="14" borderId="32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right" wrapText="1"/>
    </xf>
    <xf numFmtId="0" fontId="4" fillId="0" borderId="89" xfId="0" applyFont="1" applyFill="1" applyBorder="1" applyAlignment="1">
      <alignment horizontal="right" wrapText="1"/>
    </xf>
    <xf numFmtId="0" fontId="4" fillId="0" borderId="69" xfId="0" applyFont="1" applyFill="1" applyBorder="1" applyAlignment="1">
      <alignment horizontal="right" wrapText="1"/>
    </xf>
    <xf numFmtId="0" fontId="4" fillId="0" borderId="90" xfId="0" applyFont="1" applyFill="1" applyBorder="1" applyAlignment="1">
      <alignment horizontal="right" wrapText="1"/>
    </xf>
    <xf numFmtId="0" fontId="8" fillId="17" borderId="102" xfId="0" applyFont="1" applyFill="1" applyBorder="1" applyAlignment="1">
      <alignment horizontal="center" vertical="center" wrapText="1"/>
    </xf>
    <xf numFmtId="0" fontId="8" fillId="17" borderId="89" xfId="0" applyFont="1" applyFill="1" applyBorder="1" applyAlignment="1">
      <alignment horizontal="center" vertical="center" wrapText="1"/>
    </xf>
    <xf numFmtId="0" fontId="8" fillId="17" borderId="103" xfId="0" applyFont="1" applyFill="1" applyBorder="1" applyAlignment="1">
      <alignment horizontal="center" vertical="center" wrapText="1"/>
    </xf>
    <xf numFmtId="0" fontId="8" fillId="17" borderId="90" xfId="0" applyFont="1" applyFill="1" applyBorder="1" applyAlignment="1">
      <alignment horizontal="center" vertical="center" wrapText="1"/>
    </xf>
    <xf numFmtId="0" fontId="17" fillId="11" borderId="67" xfId="0" applyFont="1" applyFill="1" applyBorder="1" applyAlignment="1">
      <alignment horizontal="center" vertical="center" wrapText="1"/>
    </xf>
    <xf numFmtId="0" fontId="17" fillId="11" borderId="70" xfId="0" applyFont="1" applyFill="1" applyBorder="1" applyAlignment="1">
      <alignment horizontal="center" vertical="center" wrapText="1"/>
    </xf>
    <xf numFmtId="0" fontId="3" fillId="14" borderId="58" xfId="0" applyFont="1" applyFill="1" applyBorder="1" applyAlignment="1">
      <alignment horizontal="center" vertical="center" wrapText="1"/>
    </xf>
    <xf numFmtId="0" fontId="6" fillId="8" borderId="81" xfId="0" applyFont="1" applyFill="1" applyBorder="1" applyAlignment="1">
      <alignment horizontal="center" vertical="center"/>
    </xf>
    <xf numFmtId="0" fontId="3" fillId="7" borderId="67" xfId="0" applyFont="1" applyFill="1" applyBorder="1" applyAlignment="1">
      <alignment horizontal="center" vertical="center" wrapText="1"/>
    </xf>
    <xf numFmtId="0" fontId="3" fillId="7" borderId="89" xfId="0" applyFont="1" applyFill="1" applyBorder="1" applyAlignment="1">
      <alignment horizontal="center" vertical="center" wrapText="1"/>
    </xf>
    <xf numFmtId="0" fontId="3" fillId="7" borderId="70" xfId="0" applyFont="1" applyFill="1" applyBorder="1" applyAlignment="1">
      <alignment horizontal="center" vertical="center" wrapText="1"/>
    </xf>
    <xf numFmtId="0" fontId="3" fillId="7" borderId="90" xfId="0" applyFont="1" applyFill="1" applyBorder="1" applyAlignment="1">
      <alignment horizontal="center" vertical="center" wrapText="1"/>
    </xf>
    <xf numFmtId="0" fontId="8" fillId="6" borderId="48" xfId="0" applyFont="1" applyFill="1" applyBorder="1" applyAlignment="1">
      <alignment horizontal="center" vertical="center" wrapText="1"/>
    </xf>
    <xf numFmtId="0" fontId="8" fillId="6" borderId="49" xfId="0" applyFont="1" applyFill="1" applyBorder="1" applyAlignment="1">
      <alignment horizontal="center" vertical="center" wrapText="1"/>
    </xf>
    <xf numFmtId="0" fontId="8" fillId="6" borderId="63" xfId="0" applyFont="1" applyFill="1" applyBorder="1" applyAlignment="1">
      <alignment horizontal="center" vertical="center" wrapText="1"/>
    </xf>
    <xf numFmtId="0" fontId="8" fillId="6" borderId="64" xfId="0" applyFont="1" applyFill="1" applyBorder="1" applyAlignment="1">
      <alignment horizontal="center" vertical="center" wrapText="1"/>
    </xf>
    <xf numFmtId="0" fontId="4" fillId="0" borderId="151" xfId="0" applyFont="1" applyFill="1" applyBorder="1" applyAlignment="1">
      <alignment horizontal="right" wrapText="1"/>
    </xf>
    <xf numFmtId="0" fontId="4" fillId="0" borderId="152" xfId="0" applyFont="1" applyFill="1" applyBorder="1" applyAlignment="1">
      <alignment horizontal="right" wrapText="1"/>
    </xf>
    <xf numFmtId="0" fontId="1" fillId="4" borderId="16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7" fillId="14" borderId="67" xfId="0" applyFont="1" applyFill="1" applyBorder="1" applyAlignment="1">
      <alignment horizontal="center" vertical="center" wrapText="1"/>
    </xf>
    <xf numFmtId="0" fontId="3" fillId="14" borderId="67" xfId="0" applyFont="1" applyFill="1" applyBorder="1" applyAlignment="1">
      <alignment horizontal="center" vertical="center" wrapText="1"/>
    </xf>
    <xf numFmtId="0" fontId="3" fillId="14" borderId="89" xfId="0" applyFont="1" applyFill="1" applyBorder="1" applyAlignment="1">
      <alignment horizontal="center" vertical="center" wrapText="1"/>
    </xf>
    <xf numFmtId="0" fontId="3" fillId="14" borderId="70" xfId="0" applyFont="1" applyFill="1" applyBorder="1" applyAlignment="1">
      <alignment horizontal="center" vertical="center" wrapText="1"/>
    </xf>
    <xf numFmtId="0" fontId="3" fillId="14" borderId="90" xfId="0" applyFont="1" applyFill="1" applyBorder="1" applyAlignment="1">
      <alignment horizontal="center" vertical="center" wrapText="1"/>
    </xf>
    <xf numFmtId="0" fontId="35" fillId="11" borderId="85" xfId="0" applyFont="1" applyFill="1" applyBorder="1" applyAlignment="1">
      <alignment horizontal="center" vertical="center" wrapText="1"/>
    </xf>
    <xf numFmtId="0" fontId="35" fillId="11" borderId="86" xfId="0" applyFont="1" applyFill="1" applyBorder="1" applyAlignment="1">
      <alignment horizontal="center" vertical="center" wrapText="1"/>
    </xf>
    <xf numFmtId="0" fontId="34" fillId="11" borderId="28" xfId="0" applyFont="1" applyFill="1" applyBorder="1" applyAlignment="1">
      <alignment horizontal="center" vertical="center" wrapText="1"/>
    </xf>
    <xf numFmtId="0" fontId="34" fillId="11" borderId="32" xfId="0" applyFont="1" applyFill="1" applyBorder="1" applyAlignment="1">
      <alignment horizontal="center" vertical="center" wrapText="1"/>
    </xf>
    <xf numFmtId="0" fontId="8" fillId="8" borderId="28" xfId="0" applyFont="1" applyFill="1" applyBorder="1" applyAlignment="1">
      <alignment horizontal="center" vertical="center" wrapText="1"/>
    </xf>
    <xf numFmtId="0" fontId="8" fillId="8" borderId="32" xfId="0" applyFont="1" applyFill="1" applyBorder="1" applyAlignment="1">
      <alignment horizontal="center" vertical="center" wrapText="1"/>
    </xf>
    <xf numFmtId="0" fontId="4" fillId="13" borderId="57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3" fillId="13" borderId="28" xfId="0" applyFont="1" applyFill="1" applyBorder="1" applyAlignment="1">
      <alignment horizontal="center" vertical="center" wrapText="1"/>
    </xf>
    <xf numFmtId="0" fontId="3" fillId="13" borderId="32" xfId="0" applyFont="1" applyFill="1" applyBorder="1" applyAlignment="1">
      <alignment horizontal="center" vertical="center" wrapText="1"/>
    </xf>
    <xf numFmtId="0" fontId="4" fillId="0" borderId="129" xfId="0" applyFont="1" applyFill="1" applyBorder="1" applyAlignment="1">
      <alignment horizontal="left" vertical="top" wrapText="1"/>
    </xf>
    <xf numFmtId="0" fontId="4" fillId="0" borderId="128" xfId="0" applyFont="1" applyFill="1" applyBorder="1" applyAlignment="1">
      <alignment horizontal="left" vertical="top" wrapText="1"/>
    </xf>
    <xf numFmtId="0" fontId="4" fillId="0" borderId="149" xfId="0" applyFont="1" applyFill="1" applyBorder="1" applyAlignment="1">
      <alignment horizontal="left" vertical="top" wrapText="1"/>
    </xf>
    <xf numFmtId="0" fontId="4" fillId="0" borderId="150" xfId="0" applyFont="1" applyFill="1" applyBorder="1" applyAlignment="1">
      <alignment horizontal="left" vertical="top" wrapText="1"/>
    </xf>
    <xf numFmtId="0" fontId="0" fillId="16" borderId="43" xfId="0" applyFill="1" applyBorder="1" applyAlignment="1">
      <alignment wrapText="1"/>
    </xf>
    <xf numFmtId="0" fontId="4" fillId="11" borderId="67" xfId="0" applyFont="1" applyFill="1" applyBorder="1" applyAlignment="1">
      <alignment horizontal="center" vertical="center" wrapText="1"/>
    </xf>
    <xf numFmtId="0" fontId="4" fillId="11" borderId="68" xfId="0" applyFont="1" applyFill="1" applyBorder="1" applyAlignment="1">
      <alignment horizontal="center" vertical="center" wrapText="1"/>
    </xf>
    <xf numFmtId="0" fontId="4" fillId="11" borderId="70" xfId="0" applyFont="1" applyFill="1" applyBorder="1" applyAlignment="1">
      <alignment horizontal="center" vertical="center" wrapText="1"/>
    </xf>
    <xf numFmtId="0" fontId="4" fillId="11" borderId="71" xfId="0" applyFont="1" applyFill="1" applyBorder="1" applyAlignment="1">
      <alignment horizontal="center" vertical="center" wrapText="1"/>
    </xf>
    <xf numFmtId="0" fontId="4" fillId="17" borderId="67" xfId="0" applyFont="1" applyFill="1" applyBorder="1" applyAlignment="1">
      <alignment horizontal="center" vertical="center" wrapText="1"/>
    </xf>
    <xf numFmtId="0" fontId="4" fillId="17" borderId="68" xfId="0" applyFont="1" applyFill="1" applyBorder="1" applyAlignment="1">
      <alignment horizontal="center" vertical="center" wrapText="1"/>
    </xf>
    <xf numFmtId="0" fontId="4" fillId="17" borderId="70" xfId="0" applyFont="1" applyFill="1" applyBorder="1" applyAlignment="1">
      <alignment horizontal="center" vertical="center" wrapText="1"/>
    </xf>
    <xf numFmtId="0" fontId="4" fillId="17" borderId="71" xfId="0" applyFont="1" applyFill="1" applyBorder="1" applyAlignment="1">
      <alignment horizontal="center" vertical="center" wrapText="1"/>
    </xf>
    <xf numFmtId="0" fontId="4" fillId="11" borderId="66" xfId="0" applyFont="1" applyFill="1" applyBorder="1" applyAlignment="1">
      <alignment horizontal="center" vertical="center" wrapText="1"/>
    </xf>
    <xf numFmtId="0" fontId="4" fillId="11" borderId="89" xfId="0" applyFont="1" applyFill="1" applyBorder="1" applyAlignment="1">
      <alignment horizontal="center" vertical="center" wrapText="1"/>
    </xf>
    <xf numFmtId="0" fontId="4" fillId="11" borderId="69" xfId="0" applyFont="1" applyFill="1" applyBorder="1" applyAlignment="1">
      <alignment horizontal="center" vertical="center" wrapText="1"/>
    </xf>
    <xf numFmtId="0" fontId="4" fillId="11" borderId="90" xfId="0" applyFont="1" applyFill="1" applyBorder="1" applyAlignment="1">
      <alignment horizontal="center" vertical="center" wrapText="1"/>
    </xf>
    <xf numFmtId="0" fontId="4" fillId="11" borderId="42" xfId="0" applyFont="1" applyFill="1" applyBorder="1" applyAlignment="1">
      <alignment horizontal="center" vertical="center" wrapText="1"/>
    </xf>
    <xf numFmtId="0" fontId="4" fillId="11" borderId="65" xfId="0" applyFont="1" applyFill="1" applyBorder="1" applyAlignment="1">
      <alignment horizontal="center" vertical="center" wrapText="1"/>
    </xf>
    <xf numFmtId="0" fontId="0" fillId="11" borderId="43" xfId="0" applyFill="1" applyBorder="1" applyAlignment="1">
      <alignment wrapText="1"/>
    </xf>
    <xf numFmtId="0" fontId="4" fillId="6" borderId="85" xfId="0" applyFont="1" applyFill="1" applyBorder="1" applyAlignment="1">
      <alignment horizontal="center" vertical="center" wrapText="1"/>
    </xf>
    <xf numFmtId="0" fontId="4" fillId="6" borderId="153" xfId="0" applyFont="1" applyFill="1" applyBorder="1" applyAlignment="1">
      <alignment horizontal="center" vertical="center" wrapText="1"/>
    </xf>
    <xf numFmtId="0" fontId="0" fillId="0" borderId="86" xfId="0" applyBorder="1" applyAlignment="1">
      <alignment wrapText="1"/>
    </xf>
    <xf numFmtId="0" fontId="8" fillId="0" borderId="110" xfId="0" applyFont="1" applyFill="1" applyBorder="1" applyAlignment="1">
      <alignment horizontal="right" wrapText="1"/>
    </xf>
    <xf numFmtId="0" fontId="8" fillId="0" borderId="69" xfId="0" applyFont="1" applyFill="1" applyBorder="1" applyAlignment="1">
      <alignment horizontal="right" wrapText="1"/>
    </xf>
    <xf numFmtId="0" fontId="8" fillId="0" borderId="74" xfId="0" applyFont="1" applyFill="1" applyBorder="1" applyAlignment="1">
      <alignment horizontal="right" wrapText="1"/>
    </xf>
    <xf numFmtId="0" fontId="8" fillId="0" borderId="121" xfId="0" applyFont="1" applyFill="1" applyBorder="1" applyAlignment="1">
      <alignment horizontal="right" wrapText="1"/>
    </xf>
    <xf numFmtId="0" fontId="8" fillId="0" borderId="75" xfId="0" applyFont="1" applyFill="1" applyBorder="1" applyAlignment="1">
      <alignment horizontal="right" wrapText="1"/>
    </xf>
    <xf numFmtId="0" fontId="8" fillId="0" borderId="125" xfId="0" applyFont="1" applyFill="1" applyBorder="1" applyAlignment="1">
      <alignment horizontal="right" wrapText="1"/>
    </xf>
    <xf numFmtId="0" fontId="8" fillId="0" borderId="126" xfId="0" applyFont="1" applyFill="1" applyBorder="1" applyAlignment="1">
      <alignment horizontal="right" wrapText="1"/>
    </xf>
    <xf numFmtId="0" fontId="8" fillId="0" borderId="127" xfId="0" applyFont="1" applyFill="1" applyBorder="1" applyAlignment="1">
      <alignment horizontal="right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4" fillId="6" borderId="84" xfId="0" applyFont="1" applyFill="1" applyBorder="1" applyAlignment="1">
      <alignment horizontal="center" vertical="center" wrapText="1"/>
    </xf>
    <xf numFmtId="0" fontId="37" fillId="0" borderId="40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0" fontId="37" fillId="0" borderId="53" xfId="0" applyFont="1" applyBorder="1" applyAlignment="1">
      <alignment horizontal="center" vertical="center"/>
    </xf>
    <xf numFmtId="0" fontId="4" fillId="13" borderId="82" xfId="0" applyFont="1" applyFill="1" applyBorder="1" applyAlignment="1">
      <alignment horizontal="center" vertical="center" wrapText="1"/>
    </xf>
    <xf numFmtId="0" fontId="4" fillId="6" borderId="43" xfId="0" applyFont="1" applyFill="1" applyBorder="1" applyAlignment="1">
      <alignment horizontal="center" vertical="center" wrapText="1"/>
    </xf>
    <xf numFmtId="0" fontId="8" fillId="0" borderId="74" xfId="0" applyFont="1" applyFill="1" applyBorder="1" applyAlignment="1">
      <alignment horizontal="left" vertical="top" wrapText="1"/>
    </xf>
    <xf numFmtId="0" fontId="8" fillId="0" borderId="121" xfId="0" applyFont="1" applyFill="1" applyBorder="1" applyAlignment="1">
      <alignment horizontal="left" vertical="top" wrapText="1"/>
    </xf>
    <xf numFmtId="0" fontId="8" fillId="0" borderId="75" xfId="0" applyFont="1" applyFill="1" applyBorder="1" applyAlignment="1">
      <alignment horizontal="left" vertical="top" wrapText="1"/>
    </xf>
    <xf numFmtId="0" fontId="0" fillId="4" borderId="22" xfId="0" applyFill="1" applyBorder="1" applyAlignment="1">
      <alignment horizontal="center"/>
    </xf>
    <xf numFmtId="0" fontId="0" fillId="0" borderId="88" xfId="0" applyBorder="1" applyAlignment="1">
      <alignment horizontal="center"/>
    </xf>
    <xf numFmtId="0" fontId="4" fillId="6" borderId="56" xfId="0" applyFont="1" applyFill="1" applyBorder="1" applyAlignment="1">
      <alignment horizontal="center" vertical="center" wrapText="1"/>
    </xf>
    <xf numFmtId="0" fontId="4" fillId="11" borderId="27" xfId="0" applyFont="1" applyFill="1" applyBorder="1" applyAlignment="1">
      <alignment horizontal="center" vertical="center" wrapText="1"/>
    </xf>
    <xf numFmtId="0" fontId="4" fillId="11" borderId="29" xfId="0" applyFont="1" applyFill="1" applyBorder="1" applyAlignment="1">
      <alignment horizontal="center" vertical="center" wrapText="1"/>
    </xf>
    <xf numFmtId="0" fontId="4" fillId="11" borderId="31" xfId="0" applyFont="1" applyFill="1" applyBorder="1" applyAlignment="1">
      <alignment horizontal="center" vertical="center" wrapText="1"/>
    </xf>
    <xf numFmtId="0" fontId="8" fillId="0" borderId="125" xfId="0" applyFont="1" applyFill="1" applyBorder="1" applyAlignment="1">
      <alignment horizontal="left" vertical="top" wrapText="1"/>
    </xf>
    <xf numFmtId="0" fontId="8" fillId="0" borderId="126" xfId="0" applyFont="1" applyFill="1" applyBorder="1" applyAlignment="1">
      <alignment horizontal="left" vertical="top" wrapText="1"/>
    </xf>
    <xf numFmtId="0" fontId="8" fillId="0" borderId="127" xfId="0" applyFont="1" applyFill="1" applyBorder="1" applyAlignment="1">
      <alignment horizontal="left" vertical="top" wrapText="1"/>
    </xf>
    <xf numFmtId="0" fontId="8" fillId="14" borderId="35" xfId="0" applyFont="1" applyFill="1" applyBorder="1" applyAlignment="1">
      <alignment horizontal="center" vertical="center"/>
    </xf>
    <xf numFmtId="0" fontId="8" fillId="14" borderId="62" xfId="0" applyFont="1" applyFill="1" applyBorder="1" applyAlignment="1">
      <alignment horizontal="center" vertical="center"/>
    </xf>
    <xf numFmtId="0" fontId="8" fillId="14" borderId="50" xfId="0" applyFont="1" applyFill="1" applyBorder="1" applyAlignment="1">
      <alignment horizontal="center" vertical="center"/>
    </xf>
    <xf numFmtId="0" fontId="8" fillId="14" borderId="81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 wrapText="1"/>
    </xf>
    <xf numFmtId="0" fontId="3" fillId="12" borderId="82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 wrapText="1"/>
    </xf>
    <xf numFmtId="0" fontId="3" fillId="12" borderId="83" xfId="0" applyFont="1" applyFill="1" applyBorder="1" applyAlignment="1">
      <alignment horizontal="center" vertical="center" wrapText="1"/>
    </xf>
    <xf numFmtId="0" fontId="8" fillId="16" borderId="42" xfId="0" applyFont="1" applyFill="1" applyBorder="1" applyAlignment="1">
      <alignment horizontal="center" vertical="center" wrapText="1"/>
    </xf>
    <xf numFmtId="0" fontId="8" fillId="16" borderId="43" xfId="0" applyFont="1" applyFill="1" applyBorder="1" applyAlignment="1">
      <alignment horizontal="center" vertical="center" wrapText="1"/>
    </xf>
    <xf numFmtId="0" fontId="4" fillId="17" borderId="66" xfId="0" applyFont="1" applyFill="1" applyBorder="1" applyAlignment="1">
      <alignment horizontal="center" vertical="center" wrapText="1"/>
    </xf>
    <xf numFmtId="0" fontId="4" fillId="17" borderId="89" xfId="0" applyFont="1" applyFill="1" applyBorder="1" applyAlignment="1">
      <alignment horizontal="center" vertical="center" wrapText="1"/>
    </xf>
    <xf numFmtId="0" fontId="4" fillId="17" borderId="69" xfId="0" applyFont="1" applyFill="1" applyBorder="1" applyAlignment="1">
      <alignment horizontal="center" vertical="center" wrapText="1"/>
    </xf>
    <xf numFmtId="0" fontId="4" fillId="17" borderId="90" xfId="0" applyFont="1" applyFill="1" applyBorder="1" applyAlignment="1">
      <alignment horizontal="center" vertical="center" wrapText="1"/>
    </xf>
    <xf numFmtId="0" fontId="37" fillId="0" borderId="41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/>
    </xf>
    <xf numFmtId="0" fontId="37" fillId="0" borderId="87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" fillId="7" borderId="102" xfId="0" applyFont="1" applyFill="1" applyBorder="1" applyAlignment="1">
      <alignment horizontal="center" vertical="center" wrapText="1"/>
    </xf>
    <xf numFmtId="0" fontId="3" fillId="7" borderId="116" xfId="0" applyFont="1" applyFill="1" applyBorder="1" applyAlignment="1">
      <alignment horizontal="center" vertical="center" wrapText="1"/>
    </xf>
    <xf numFmtId="0" fontId="3" fillId="7" borderId="103" xfId="0" applyFont="1" applyFill="1" applyBorder="1" applyAlignment="1">
      <alignment horizontal="center" vertical="center" wrapText="1"/>
    </xf>
    <xf numFmtId="0" fontId="23" fillId="16" borderId="43" xfId="0" applyFont="1" applyFill="1" applyBorder="1" applyAlignment="1">
      <alignment wrapText="1"/>
    </xf>
    <xf numFmtId="0" fontId="37" fillId="0" borderId="97" xfId="0" applyFont="1" applyBorder="1" applyAlignment="1">
      <alignment horizontal="center" vertical="center"/>
    </xf>
    <xf numFmtId="0" fontId="37" fillId="0" borderId="52" xfId="0" applyFont="1" applyBorder="1" applyAlignment="1">
      <alignment horizontal="center" vertical="center"/>
    </xf>
    <xf numFmtId="0" fontId="37" fillId="0" borderId="88" xfId="0" applyFont="1" applyBorder="1" applyAlignment="1">
      <alignment horizontal="center" vertical="center"/>
    </xf>
    <xf numFmtId="0" fontId="8" fillId="14" borderId="60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right" wrapText="1"/>
    </xf>
    <xf numFmtId="0" fontId="8" fillId="0" borderId="104" xfId="0" applyFont="1" applyFill="1" applyBorder="1" applyAlignment="1">
      <alignment horizontal="left" vertical="top" wrapText="1"/>
    </xf>
    <xf numFmtId="0" fontId="8" fillId="0" borderId="71" xfId="0" applyFont="1" applyFill="1" applyBorder="1" applyAlignment="1">
      <alignment horizontal="left" vertical="top" wrapText="1"/>
    </xf>
    <xf numFmtId="0" fontId="18" fillId="14" borderId="9" xfId="0" applyFont="1" applyFill="1" applyBorder="1" applyAlignment="1">
      <alignment horizontal="center" vertical="center" wrapText="1"/>
    </xf>
    <xf numFmtId="0" fontId="18" fillId="14" borderId="82" xfId="0" applyFont="1" applyFill="1" applyBorder="1" applyAlignment="1">
      <alignment horizontal="center" vertical="center" wrapText="1"/>
    </xf>
    <xf numFmtId="0" fontId="18" fillId="14" borderId="10" xfId="0" applyFont="1" applyFill="1" applyBorder="1" applyAlignment="1">
      <alignment horizontal="center" vertical="center" wrapText="1"/>
    </xf>
    <xf numFmtId="0" fontId="18" fillId="14" borderId="83" xfId="0" applyFont="1" applyFill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vertical="center" wrapText="1"/>
    </xf>
    <xf numFmtId="0" fontId="4" fillId="13" borderId="83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82" xfId="0" applyFont="1" applyFill="1" applyBorder="1" applyAlignment="1">
      <alignment horizontal="center" vertical="center" wrapText="1"/>
    </xf>
    <xf numFmtId="0" fontId="12" fillId="14" borderId="10" xfId="0" applyFont="1" applyFill="1" applyBorder="1" applyAlignment="1">
      <alignment horizontal="center" vertical="top" wrapText="1"/>
    </xf>
    <xf numFmtId="0" fontId="12" fillId="14" borderId="83" xfId="0" applyFont="1" applyFill="1" applyBorder="1" applyAlignment="1">
      <alignment horizontal="center" vertical="top" wrapText="1"/>
    </xf>
    <xf numFmtId="0" fontId="18" fillId="11" borderId="67" xfId="0" applyFont="1" applyFill="1" applyBorder="1" applyAlignment="1">
      <alignment horizontal="center" vertical="center" wrapText="1"/>
    </xf>
    <xf numFmtId="0" fontId="18" fillId="11" borderId="89" xfId="0" applyFont="1" applyFill="1" applyBorder="1" applyAlignment="1">
      <alignment horizontal="center" vertical="center" wrapText="1"/>
    </xf>
    <xf numFmtId="0" fontId="18" fillId="11" borderId="70" xfId="0" applyFont="1" applyFill="1" applyBorder="1" applyAlignment="1">
      <alignment horizontal="center" vertical="center" wrapText="1"/>
    </xf>
    <xf numFmtId="0" fontId="18" fillId="11" borderId="90" xfId="0" applyFont="1" applyFill="1" applyBorder="1" applyAlignment="1">
      <alignment horizontal="center" vertical="center" wrapText="1"/>
    </xf>
    <xf numFmtId="0" fontId="8" fillId="14" borderId="44" xfId="0" applyFont="1" applyFill="1" applyBorder="1" applyAlignment="1">
      <alignment horizontal="center" vertical="center" wrapText="1"/>
    </xf>
    <xf numFmtId="0" fontId="8" fillId="14" borderId="46" xfId="0" applyFont="1" applyFill="1" applyBorder="1" applyAlignment="1">
      <alignment horizontal="center" vertical="center" wrapText="1"/>
    </xf>
    <xf numFmtId="0" fontId="8" fillId="14" borderId="45" xfId="0" applyFont="1" applyFill="1" applyBorder="1" applyAlignment="1">
      <alignment horizontal="center" vertical="center" wrapText="1"/>
    </xf>
    <xf numFmtId="0" fontId="8" fillId="14" borderId="47" xfId="0" applyFont="1" applyFill="1" applyBorder="1" applyAlignment="1">
      <alignment horizontal="center" vertical="center" wrapText="1"/>
    </xf>
    <xf numFmtId="0" fontId="8" fillId="14" borderId="48" xfId="0" applyFont="1" applyFill="1" applyBorder="1" applyAlignment="1">
      <alignment horizontal="center" vertical="center" wrapText="1"/>
    </xf>
    <xf numFmtId="0" fontId="8" fillId="14" borderId="49" xfId="0" applyFont="1" applyFill="1" applyBorder="1" applyAlignment="1">
      <alignment horizontal="center" vertical="center" wrapText="1"/>
    </xf>
    <xf numFmtId="0" fontId="4" fillId="13" borderId="58" xfId="0" applyFont="1" applyFill="1" applyBorder="1" applyAlignment="1">
      <alignment horizontal="center" vertical="center" wrapText="1"/>
    </xf>
    <xf numFmtId="0" fontId="17" fillId="14" borderId="9" xfId="0" applyFont="1" applyFill="1" applyBorder="1" applyAlignment="1">
      <alignment horizontal="center" vertical="center" wrapText="1"/>
    </xf>
    <xf numFmtId="0" fontId="17" fillId="14" borderId="10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8" fillId="17" borderId="28" xfId="0" applyFont="1" applyFill="1" applyBorder="1" applyAlignment="1">
      <alignment horizontal="center" vertical="center" wrapText="1"/>
    </xf>
    <xf numFmtId="0" fontId="8" fillId="17" borderId="32" xfId="0" applyFont="1" applyFill="1" applyBorder="1" applyAlignment="1">
      <alignment horizontal="center" vertical="center" wrapText="1"/>
    </xf>
    <xf numFmtId="0" fontId="8" fillId="17" borderId="42" xfId="0" applyFont="1" applyFill="1" applyBorder="1" applyAlignment="1">
      <alignment horizontal="center" vertical="center" wrapText="1"/>
    </xf>
    <xf numFmtId="0" fontId="8" fillId="17" borderId="43" xfId="0" applyFont="1" applyFill="1" applyBorder="1" applyAlignment="1">
      <alignment horizontal="center" vertical="center" wrapText="1"/>
    </xf>
    <xf numFmtId="0" fontId="4" fillId="13" borderId="27" xfId="0" applyFont="1" applyFill="1" applyBorder="1" applyAlignment="1">
      <alignment horizontal="center" vertical="center" wrapText="1"/>
    </xf>
    <xf numFmtId="0" fontId="4" fillId="13" borderId="31" xfId="0" applyFont="1" applyFill="1" applyBorder="1" applyAlignment="1">
      <alignment horizontal="center" vertical="center" wrapText="1"/>
    </xf>
    <xf numFmtId="0" fontId="4" fillId="11" borderId="28" xfId="0" applyFont="1" applyFill="1" applyBorder="1" applyAlignment="1">
      <alignment horizontal="center" vertical="center" wrapText="1"/>
    </xf>
    <xf numFmtId="0" fontId="4" fillId="11" borderId="32" xfId="0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horizontal="center" vertical="center" wrapText="1"/>
    </xf>
    <xf numFmtId="0" fontId="17" fillId="14" borderId="28" xfId="0" applyFont="1" applyFill="1" applyBorder="1" applyAlignment="1">
      <alignment horizontal="center" vertical="center" wrapText="1"/>
    </xf>
    <xf numFmtId="0" fontId="17" fillId="14" borderId="32" xfId="0" applyFont="1" applyFill="1" applyBorder="1" applyAlignment="1">
      <alignment horizontal="center" vertical="center" wrapText="1"/>
    </xf>
    <xf numFmtId="0" fontId="10" fillId="4" borderId="105" xfId="0" applyFont="1" applyFill="1" applyBorder="1" applyAlignment="1">
      <alignment horizontal="center" vertical="center"/>
    </xf>
    <xf numFmtId="0" fontId="10" fillId="4" borderId="88" xfId="0" applyFont="1" applyFill="1" applyBorder="1" applyAlignment="1">
      <alignment horizontal="center" vertical="center"/>
    </xf>
    <xf numFmtId="0" fontId="4" fillId="17" borderId="57" xfId="0" applyFont="1" applyFill="1" applyBorder="1" applyAlignment="1">
      <alignment horizontal="center" vertical="center" wrapText="1"/>
    </xf>
    <xf numFmtId="0" fontId="4" fillId="17" borderId="28" xfId="0" applyFont="1" applyFill="1" applyBorder="1" applyAlignment="1">
      <alignment horizontal="center" vertical="center" wrapText="1"/>
    </xf>
    <xf numFmtId="0" fontId="4" fillId="17" borderId="58" xfId="0" applyFont="1" applyFill="1" applyBorder="1" applyAlignment="1">
      <alignment horizontal="center" vertical="center" wrapText="1"/>
    </xf>
    <xf numFmtId="0" fontId="4" fillId="17" borderId="32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19" fillId="11" borderId="122" xfId="0" applyFont="1" applyFill="1" applyBorder="1" applyAlignment="1">
      <alignment horizontal="center" vertical="center" wrapText="1"/>
    </xf>
    <xf numFmtId="0" fontId="19" fillId="11" borderId="123" xfId="0" applyFont="1" applyFill="1" applyBorder="1" applyAlignment="1">
      <alignment horizontal="center" vertical="center" wrapText="1"/>
    </xf>
    <xf numFmtId="0" fontId="19" fillId="11" borderId="124" xfId="0" applyFont="1" applyFill="1" applyBorder="1" applyAlignment="1">
      <alignment horizontal="center" vertical="center" wrapText="1"/>
    </xf>
    <xf numFmtId="0" fontId="19" fillId="11" borderId="74" xfId="0" applyFont="1" applyFill="1" applyBorder="1" applyAlignment="1">
      <alignment horizontal="center" vertical="center" wrapText="1"/>
    </xf>
    <xf numFmtId="0" fontId="19" fillId="11" borderId="121" xfId="0" applyFont="1" applyFill="1" applyBorder="1" applyAlignment="1">
      <alignment horizontal="center" vertical="center" wrapText="1"/>
    </xf>
    <xf numFmtId="0" fontId="19" fillId="11" borderId="75" xfId="0" applyFont="1" applyFill="1" applyBorder="1" applyAlignment="1">
      <alignment horizontal="center" vertical="center" wrapText="1"/>
    </xf>
    <xf numFmtId="0" fontId="8" fillId="10" borderId="27" xfId="0" applyFont="1" applyFill="1" applyBorder="1" applyAlignment="1">
      <alignment horizontal="center" vertical="center" wrapText="1"/>
    </xf>
    <xf numFmtId="0" fontId="8" fillId="10" borderId="28" xfId="0" applyFont="1" applyFill="1" applyBorder="1" applyAlignment="1">
      <alignment horizontal="center" vertical="center" wrapText="1"/>
    </xf>
    <xf numFmtId="0" fontId="8" fillId="10" borderId="31" xfId="0" applyFont="1" applyFill="1" applyBorder="1" applyAlignment="1">
      <alignment horizontal="center" vertical="center" wrapText="1"/>
    </xf>
    <xf numFmtId="0" fontId="8" fillId="10" borderId="32" xfId="0" applyFont="1" applyFill="1" applyBorder="1" applyAlignment="1">
      <alignment horizontal="center" vertical="center" wrapText="1"/>
    </xf>
    <xf numFmtId="0" fontId="8" fillId="10" borderId="82" xfId="0" applyFont="1" applyFill="1" applyBorder="1" applyAlignment="1">
      <alignment horizontal="center" vertical="center" wrapText="1"/>
    </xf>
    <xf numFmtId="0" fontId="8" fillId="10" borderId="83" xfId="0" applyFont="1" applyFill="1" applyBorder="1" applyAlignment="1">
      <alignment horizontal="center" vertical="center" wrapText="1"/>
    </xf>
    <xf numFmtId="0" fontId="8" fillId="17" borderId="85" xfId="0" applyFont="1" applyFill="1" applyBorder="1" applyAlignment="1">
      <alignment horizontal="center" vertical="center" wrapText="1"/>
    </xf>
    <xf numFmtId="0" fontId="8" fillId="17" borderId="86" xfId="0" applyFont="1" applyFill="1" applyBorder="1" applyAlignment="1">
      <alignment horizontal="center" vertical="center" wrapText="1"/>
    </xf>
    <xf numFmtId="0" fontId="8" fillId="14" borderId="92" xfId="0" applyFont="1" applyFill="1" applyBorder="1" applyAlignment="1">
      <alignment horizontal="center" vertical="center" wrapText="1"/>
    </xf>
    <xf numFmtId="0" fontId="8" fillId="14" borderId="93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83" xfId="0" applyFont="1" applyFill="1" applyBorder="1" applyAlignment="1">
      <alignment horizontal="center" vertical="center" wrapText="1"/>
    </xf>
    <xf numFmtId="0" fontId="18" fillId="0" borderId="67" xfId="0" applyFont="1" applyFill="1" applyBorder="1" applyAlignment="1">
      <alignment horizontal="center" vertical="center" wrapText="1"/>
    </xf>
    <xf numFmtId="0" fontId="18" fillId="0" borderId="89" xfId="0" applyFont="1" applyFill="1" applyBorder="1" applyAlignment="1">
      <alignment horizontal="center" vertical="center" wrapText="1"/>
    </xf>
    <xf numFmtId="0" fontId="18" fillId="0" borderId="70" xfId="0" applyFont="1" applyFill="1" applyBorder="1" applyAlignment="1">
      <alignment horizontal="center" vertical="center" wrapText="1"/>
    </xf>
    <xf numFmtId="0" fontId="18" fillId="0" borderId="90" xfId="0" applyFont="1" applyFill="1" applyBorder="1" applyAlignment="1">
      <alignment horizontal="center" vertical="center" wrapText="1"/>
    </xf>
    <xf numFmtId="0" fontId="4" fillId="11" borderId="85" xfId="0" applyFont="1" applyFill="1" applyBorder="1" applyAlignment="1">
      <alignment horizontal="center" vertical="center" wrapText="1"/>
    </xf>
    <xf numFmtId="0" fontId="4" fillId="11" borderId="86" xfId="0" applyFont="1" applyFill="1" applyBorder="1" applyAlignment="1">
      <alignment horizontal="center" vertical="center" wrapText="1"/>
    </xf>
    <xf numFmtId="0" fontId="0" fillId="4" borderId="105" xfId="0" applyFill="1" applyBorder="1" applyAlignment="1">
      <alignment horizontal="center" vertical="center"/>
    </xf>
    <xf numFmtId="0" fontId="0" fillId="4" borderId="88" xfId="0" applyFill="1" applyBorder="1" applyAlignment="1">
      <alignment horizontal="center" vertical="center"/>
    </xf>
    <xf numFmtId="0" fontId="8" fillId="17" borderId="9" xfId="0" applyFont="1" applyFill="1" applyBorder="1" applyAlignment="1">
      <alignment horizontal="center" vertical="center" wrapText="1"/>
    </xf>
    <xf numFmtId="0" fontId="8" fillId="17" borderId="82" xfId="0" applyFont="1" applyFill="1" applyBorder="1" applyAlignment="1">
      <alignment horizontal="center" vertical="center" wrapText="1"/>
    </xf>
    <xf numFmtId="0" fontId="8" fillId="17" borderId="10" xfId="0" applyFont="1" applyFill="1" applyBorder="1" applyAlignment="1">
      <alignment horizontal="center" vertical="center" wrapText="1"/>
    </xf>
    <xf numFmtId="0" fontId="8" fillId="17" borderId="83" xfId="0" applyFont="1" applyFill="1" applyBorder="1" applyAlignment="1">
      <alignment horizontal="center" vertical="center" wrapText="1"/>
    </xf>
    <xf numFmtId="0" fontId="6" fillId="8" borderId="60" xfId="0" applyFont="1" applyFill="1" applyBorder="1" applyAlignment="1">
      <alignment horizontal="center" vertical="center" wrapText="1"/>
    </xf>
    <xf numFmtId="0" fontId="6" fillId="8" borderId="35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39" xfId="0" applyFill="1" applyBorder="1" applyAlignment="1">
      <alignment horizontal="center" vertical="center" wrapText="1"/>
    </xf>
    <xf numFmtId="0" fontId="0" fillId="8" borderId="117" xfId="0" applyFill="1" applyBorder="1" applyAlignment="1">
      <alignment horizontal="center" vertical="center" wrapText="1"/>
    </xf>
    <xf numFmtId="0" fontId="0" fillId="8" borderId="95" xfId="0" applyFill="1" applyBorder="1" applyAlignment="1">
      <alignment horizontal="center" vertical="center" wrapText="1"/>
    </xf>
    <xf numFmtId="0" fontId="19" fillId="11" borderId="129" xfId="0" applyFont="1" applyFill="1" applyBorder="1" applyAlignment="1">
      <alignment horizontal="center" vertical="center" wrapText="1"/>
    </xf>
    <xf numFmtId="0" fontId="19" fillId="11" borderId="155" xfId="0" applyFont="1" applyFill="1" applyBorder="1" applyAlignment="1">
      <alignment horizontal="center" vertical="center" wrapText="1"/>
    </xf>
    <xf numFmtId="0" fontId="19" fillId="11" borderId="149" xfId="0" applyFont="1" applyFill="1" applyBorder="1" applyAlignment="1">
      <alignment horizontal="center" vertical="center" wrapText="1"/>
    </xf>
    <xf numFmtId="0" fontId="19" fillId="0" borderId="74" xfId="0" applyFont="1" applyFill="1" applyBorder="1" applyAlignment="1">
      <alignment horizontal="right" wrapText="1"/>
    </xf>
    <xf numFmtId="0" fontId="19" fillId="0" borderId="121" xfId="0" applyFont="1" applyFill="1" applyBorder="1" applyAlignment="1">
      <alignment horizontal="right" wrapText="1"/>
    </xf>
    <xf numFmtId="0" fontId="19" fillId="0" borderId="75" xfId="0" applyFont="1" applyFill="1" applyBorder="1" applyAlignment="1">
      <alignment horizontal="right" wrapText="1"/>
    </xf>
    <xf numFmtId="0" fontId="19" fillId="0" borderId="128" xfId="0" applyFont="1" applyFill="1" applyBorder="1" applyAlignment="1">
      <alignment horizontal="left" vertical="top" wrapText="1"/>
    </xf>
    <xf numFmtId="0" fontId="19" fillId="0" borderId="130" xfId="0" applyFont="1" applyFill="1" applyBorder="1" applyAlignment="1">
      <alignment horizontal="left" vertical="top" wrapText="1"/>
    </xf>
    <xf numFmtId="0" fontId="19" fillId="0" borderId="150" xfId="0" applyFont="1" applyFill="1" applyBorder="1" applyAlignment="1">
      <alignment horizontal="left" vertical="top" wrapText="1"/>
    </xf>
    <xf numFmtId="0" fontId="19" fillId="0" borderId="125" xfId="0" applyFont="1" applyFill="1" applyBorder="1" applyAlignment="1">
      <alignment horizontal="right" wrapText="1"/>
    </xf>
    <xf numFmtId="0" fontId="19" fillId="0" borderId="126" xfId="0" applyFont="1" applyFill="1" applyBorder="1" applyAlignment="1">
      <alignment horizontal="right" wrapText="1"/>
    </xf>
    <xf numFmtId="0" fontId="19" fillId="0" borderId="127" xfId="0" applyFont="1" applyFill="1" applyBorder="1" applyAlignment="1">
      <alignment horizontal="right" wrapText="1"/>
    </xf>
    <xf numFmtId="0" fontId="8" fillId="11" borderId="66" xfId="0" applyFont="1" applyFill="1" applyBorder="1" applyAlignment="1">
      <alignment horizontal="center" vertical="center" wrapText="1"/>
    </xf>
    <xf numFmtId="0" fontId="8" fillId="11" borderId="68" xfId="0" applyFont="1" applyFill="1" applyBorder="1" applyAlignment="1">
      <alignment horizontal="center" vertical="center" wrapText="1"/>
    </xf>
    <xf numFmtId="0" fontId="8" fillId="11" borderId="69" xfId="0" applyFont="1" applyFill="1" applyBorder="1" applyAlignment="1">
      <alignment horizontal="center" vertical="center" wrapText="1"/>
    </xf>
    <xf numFmtId="0" fontId="8" fillId="11" borderId="71" xfId="0" applyFont="1" applyFill="1" applyBorder="1" applyAlignment="1">
      <alignment horizontal="center" vertical="center" wrapText="1"/>
    </xf>
    <xf numFmtId="0" fontId="8" fillId="0" borderId="89" xfId="0" applyFont="1" applyFill="1" applyBorder="1" applyAlignment="1">
      <alignment horizontal="right" wrapText="1"/>
    </xf>
    <xf numFmtId="0" fontId="8" fillId="0" borderId="90" xfId="0" applyFont="1" applyFill="1" applyBorder="1" applyAlignment="1">
      <alignment horizontal="right" wrapText="1"/>
    </xf>
    <xf numFmtId="0" fontId="4" fillId="13" borderId="28" xfId="0" applyFont="1" applyFill="1" applyBorder="1" applyAlignment="1">
      <alignment horizontal="center" vertical="center" wrapText="1"/>
    </xf>
    <xf numFmtId="0" fontId="4" fillId="13" borderId="32" xfId="0" applyFont="1" applyFill="1" applyBorder="1" applyAlignment="1">
      <alignment horizontal="center" vertical="center" wrapText="1"/>
    </xf>
    <xf numFmtId="0" fontId="7" fillId="12" borderId="9" xfId="0" applyFont="1" applyFill="1" applyBorder="1" applyAlignment="1">
      <alignment horizontal="center" vertical="center" wrapText="1"/>
    </xf>
    <xf numFmtId="0" fontId="7" fillId="12" borderId="82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83" xfId="0" applyFont="1" applyFill="1" applyBorder="1" applyAlignment="1">
      <alignment horizontal="center" vertical="center" wrapText="1"/>
    </xf>
    <xf numFmtId="0" fontId="8" fillId="11" borderId="89" xfId="0" applyFont="1" applyFill="1" applyBorder="1" applyAlignment="1">
      <alignment horizontal="center" vertical="center" wrapText="1"/>
    </xf>
    <xf numFmtId="0" fontId="8" fillId="11" borderId="90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>
      <alignment horizontal="center" vertical="top" wrapText="1"/>
    </xf>
    <xf numFmtId="0" fontId="7" fillId="17" borderId="83" xfId="0" applyFont="1" applyFill="1" applyBorder="1" applyAlignment="1">
      <alignment horizontal="center" vertical="top" wrapText="1"/>
    </xf>
    <xf numFmtId="0" fontId="8" fillId="17" borderId="67" xfId="0" applyFont="1" applyFill="1" applyBorder="1" applyAlignment="1">
      <alignment horizontal="center" vertical="center" wrapText="1"/>
    </xf>
    <xf numFmtId="0" fontId="8" fillId="17" borderId="68" xfId="0" applyFont="1" applyFill="1" applyBorder="1" applyAlignment="1">
      <alignment horizontal="center" vertical="center" wrapText="1"/>
    </xf>
    <xf numFmtId="0" fontId="8" fillId="17" borderId="70" xfId="0" applyFont="1" applyFill="1" applyBorder="1" applyAlignment="1">
      <alignment horizontal="center" vertical="center" wrapText="1"/>
    </xf>
    <xf numFmtId="0" fontId="8" fillId="17" borderId="71" xfId="0" applyFont="1" applyFill="1" applyBorder="1" applyAlignment="1">
      <alignment horizontal="center" vertical="center" wrapText="1"/>
    </xf>
    <xf numFmtId="0" fontId="8" fillId="11" borderId="67" xfId="0" applyFont="1" applyFill="1" applyBorder="1" applyAlignment="1">
      <alignment horizontal="center" vertical="center" wrapText="1"/>
    </xf>
    <xf numFmtId="0" fontId="8" fillId="11" borderId="70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4" fillId="11" borderId="43" xfId="0" applyFont="1" applyFill="1" applyBorder="1" applyAlignment="1">
      <alignment horizontal="center" vertical="center" wrapText="1"/>
    </xf>
    <xf numFmtId="0" fontId="8" fillId="14" borderId="67" xfId="0" applyFont="1" applyFill="1" applyBorder="1" applyAlignment="1">
      <alignment horizontal="center" vertical="center" wrapText="1"/>
    </xf>
    <xf numFmtId="0" fontId="8" fillId="14" borderId="68" xfId="0" applyFont="1" applyFill="1" applyBorder="1" applyAlignment="1">
      <alignment horizontal="center" vertical="center" wrapText="1"/>
    </xf>
    <xf numFmtId="0" fontId="8" fillId="14" borderId="70" xfId="0" applyFont="1" applyFill="1" applyBorder="1" applyAlignment="1">
      <alignment horizontal="center" vertical="center" wrapText="1"/>
    </xf>
    <xf numFmtId="0" fontId="8" fillId="14" borderId="71" xfId="0" applyFont="1" applyFill="1" applyBorder="1" applyAlignment="1">
      <alignment horizontal="center" vertical="center" wrapText="1"/>
    </xf>
    <xf numFmtId="0" fontId="4" fillId="0" borderId="170" xfId="0" applyFont="1" applyFill="1" applyBorder="1" applyAlignment="1">
      <alignment horizontal="left" vertical="top" wrapText="1"/>
    </xf>
    <xf numFmtId="0" fontId="4" fillId="0" borderId="48" xfId="0" applyFont="1" applyFill="1" applyBorder="1" applyAlignment="1">
      <alignment horizontal="left" vertical="top" wrapText="1"/>
    </xf>
    <xf numFmtId="0" fontId="4" fillId="0" borderId="171" xfId="0" applyFont="1" applyFill="1" applyBorder="1" applyAlignment="1">
      <alignment horizontal="left" vertical="top" wrapText="1"/>
    </xf>
    <xf numFmtId="0" fontId="4" fillId="0" borderId="49" xfId="0" applyFont="1" applyFill="1" applyBorder="1" applyAlignment="1">
      <alignment horizontal="left" vertical="top" wrapText="1"/>
    </xf>
    <xf numFmtId="0" fontId="4" fillId="0" borderId="44" xfId="0" applyFont="1" applyFill="1" applyBorder="1" applyAlignment="1">
      <alignment horizontal="right" wrapText="1"/>
    </xf>
    <xf numFmtId="0" fontId="4" fillId="0" borderId="92" xfId="0" applyFont="1" applyFill="1" applyBorder="1" applyAlignment="1">
      <alignment horizontal="right" wrapText="1"/>
    </xf>
    <xf numFmtId="0" fontId="4" fillId="0" borderId="45" xfId="0" applyFont="1" applyFill="1" applyBorder="1" applyAlignment="1">
      <alignment horizontal="right" wrapText="1"/>
    </xf>
    <xf numFmtId="0" fontId="4" fillId="0" borderId="93" xfId="0" applyFont="1" applyFill="1" applyBorder="1" applyAlignment="1">
      <alignment horizontal="right" wrapText="1"/>
    </xf>
    <xf numFmtId="0" fontId="0" fillId="0" borderId="0" xfId="0" applyAlignment="1">
      <alignment horizontal="left" vertical="center"/>
    </xf>
    <xf numFmtId="0" fontId="7" fillId="12" borderId="27" xfId="0" applyFont="1" applyFill="1" applyBorder="1" applyAlignment="1">
      <alignment horizontal="center" vertical="center" wrapText="1"/>
    </xf>
    <xf numFmtId="0" fontId="7" fillId="12" borderId="57" xfId="0" applyFont="1" applyFill="1" applyBorder="1" applyAlignment="1">
      <alignment horizontal="center" vertical="center" wrapText="1"/>
    </xf>
    <xf numFmtId="0" fontId="7" fillId="12" borderId="58" xfId="0" applyFont="1" applyFill="1" applyBorder="1" applyAlignment="1">
      <alignment horizontal="center" vertical="center" wrapText="1"/>
    </xf>
    <xf numFmtId="0" fontId="7" fillId="12" borderId="29" xfId="0" applyFont="1" applyFill="1" applyBorder="1" applyAlignment="1">
      <alignment horizontal="center" vertical="center" wrapText="1"/>
    </xf>
    <xf numFmtId="0" fontId="7" fillId="12" borderId="0" xfId="0" applyFont="1" applyFill="1" applyBorder="1" applyAlignment="1">
      <alignment horizontal="center" vertical="center" wrapText="1"/>
    </xf>
    <xf numFmtId="0" fontId="7" fillId="12" borderId="84" xfId="0" applyFont="1" applyFill="1" applyBorder="1" applyAlignment="1">
      <alignment horizontal="center" vertical="center" wrapText="1"/>
    </xf>
    <xf numFmtId="0" fontId="7" fillId="12" borderId="31" xfId="0" applyFont="1" applyFill="1" applyBorder="1" applyAlignment="1">
      <alignment horizontal="center" vertical="center" wrapText="1"/>
    </xf>
    <xf numFmtId="0" fontId="8" fillId="11" borderId="100" xfId="0" applyFont="1" applyFill="1" applyBorder="1" applyAlignment="1">
      <alignment horizontal="center" vertical="center" wrapText="1"/>
    </xf>
    <xf numFmtId="0" fontId="8" fillId="11" borderId="101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0" fontId="8" fillId="11" borderId="30" xfId="0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horizontal="center" vertical="center" wrapText="1"/>
    </xf>
    <xf numFmtId="0" fontId="8" fillId="11" borderId="29" xfId="0" applyFont="1" applyFill="1" applyBorder="1" applyAlignment="1">
      <alignment horizontal="center" vertical="center" wrapText="1"/>
    </xf>
    <xf numFmtId="0" fontId="8" fillId="11" borderId="84" xfId="0" applyFont="1" applyFill="1" applyBorder="1" applyAlignment="1">
      <alignment horizontal="center" vertical="center" wrapText="1"/>
    </xf>
    <xf numFmtId="0" fontId="8" fillId="11" borderId="56" xfId="0" applyFont="1" applyFill="1" applyBorder="1" applyAlignment="1">
      <alignment horizontal="center" vertical="center" wrapText="1"/>
    </xf>
    <xf numFmtId="0" fontId="1" fillId="4" borderId="5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 textRotation="90"/>
    </xf>
    <xf numFmtId="0" fontId="2" fillId="2" borderId="111" xfId="0" applyFont="1" applyFill="1" applyBorder="1" applyAlignment="1">
      <alignment horizontal="center" vertical="center" textRotation="90"/>
    </xf>
    <xf numFmtId="0" fontId="2" fillId="2" borderId="114" xfId="0" applyFont="1" applyFill="1" applyBorder="1" applyAlignment="1">
      <alignment horizontal="center" vertical="center" textRotation="90"/>
    </xf>
    <xf numFmtId="0" fontId="1" fillId="4" borderId="7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40" xfId="0" applyFill="1" applyBorder="1" applyAlignment="1">
      <alignment horizontal="center" vertical="center" wrapText="1"/>
    </xf>
    <xf numFmtId="0" fontId="0" fillId="8" borderId="53" xfId="0" applyFill="1" applyBorder="1" applyAlignment="1">
      <alignment horizontal="center" vertical="center" wrapText="1"/>
    </xf>
    <xf numFmtId="0" fontId="6" fillId="8" borderId="81" xfId="0" applyFont="1" applyFill="1" applyBorder="1" applyAlignment="1">
      <alignment horizontal="center" vertical="center" wrapText="1"/>
    </xf>
    <xf numFmtId="0" fontId="8" fillId="4" borderId="97" xfId="0" applyFont="1" applyFill="1" applyBorder="1" applyAlignment="1">
      <alignment horizontal="center" vertical="center"/>
    </xf>
    <xf numFmtId="0" fontId="8" fillId="4" borderId="87" xfId="0" applyFont="1" applyFill="1" applyBorder="1" applyAlignment="1">
      <alignment horizontal="center" vertical="center"/>
    </xf>
    <xf numFmtId="0" fontId="0" fillId="8" borderId="97" xfId="0" applyFill="1" applyBorder="1" applyAlignment="1">
      <alignment horizontal="center" vertical="center"/>
    </xf>
    <xf numFmtId="0" fontId="0" fillId="8" borderId="36" xfId="0" applyFill="1" applyBorder="1" applyAlignment="1">
      <alignment horizontal="center" vertical="center"/>
    </xf>
    <xf numFmtId="0" fontId="0" fillId="8" borderId="87" xfId="0" applyFill="1" applyBorder="1" applyAlignment="1">
      <alignment horizontal="center" vertical="center"/>
    </xf>
    <xf numFmtId="0" fontId="0" fillId="8" borderId="105" xfId="0" applyFill="1" applyBorder="1" applyAlignment="1">
      <alignment horizontal="center" vertical="center"/>
    </xf>
    <xf numFmtId="0" fontId="0" fillId="8" borderId="88" xfId="0" applyFill="1" applyBorder="1" applyAlignment="1">
      <alignment horizontal="center" vertical="center" wrapText="1"/>
    </xf>
    <xf numFmtId="0" fontId="8" fillId="6" borderId="46" xfId="0" applyFont="1" applyFill="1" applyBorder="1" applyAlignment="1">
      <alignment horizontal="center" vertical="center" wrapText="1"/>
    </xf>
    <xf numFmtId="0" fontId="8" fillId="6" borderId="47" xfId="0" applyFont="1" applyFill="1" applyBorder="1" applyAlignment="1">
      <alignment horizontal="center" vertical="center" wrapText="1"/>
    </xf>
    <xf numFmtId="0" fontId="8" fillId="6" borderId="135" xfId="0" applyFont="1" applyFill="1" applyBorder="1" applyAlignment="1">
      <alignment horizontal="center" vertical="center" wrapText="1"/>
    </xf>
    <xf numFmtId="0" fontId="8" fillId="6" borderId="136" xfId="0" applyFont="1" applyFill="1" applyBorder="1" applyAlignment="1">
      <alignment horizontal="center" vertical="center" wrapText="1"/>
    </xf>
    <xf numFmtId="0" fontId="4" fillId="17" borderId="27" xfId="0" applyFont="1" applyFill="1" applyBorder="1" applyAlignment="1">
      <alignment horizontal="center" vertical="center" wrapText="1"/>
    </xf>
    <xf numFmtId="0" fontId="4" fillId="17" borderId="82" xfId="0" applyFont="1" applyFill="1" applyBorder="1" applyAlignment="1">
      <alignment horizontal="center" vertical="center" wrapText="1"/>
    </xf>
    <xf numFmtId="0" fontId="4" fillId="17" borderId="31" xfId="0" applyFont="1" applyFill="1" applyBorder="1" applyAlignment="1">
      <alignment horizontal="center" vertical="center" wrapText="1"/>
    </xf>
    <xf numFmtId="0" fontId="4" fillId="17" borderId="83" xfId="0" applyFont="1" applyFill="1" applyBorder="1" applyAlignment="1">
      <alignment horizontal="center" vertical="center" wrapText="1"/>
    </xf>
    <xf numFmtId="0" fontId="4" fillId="17" borderId="9" xfId="0" applyFont="1" applyFill="1" applyBorder="1" applyAlignment="1">
      <alignment horizontal="center" vertical="center" wrapText="1"/>
    </xf>
    <xf numFmtId="0" fontId="4" fillId="17" borderId="10" xfId="0" applyFont="1" applyFill="1" applyBorder="1" applyAlignment="1">
      <alignment horizontal="center" vertical="center" wrapText="1"/>
    </xf>
    <xf numFmtId="0" fontId="3" fillId="7" borderId="67" xfId="0" applyFont="1" applyFill="1" applyBorder="1" applyAlignment="1">
      <alignment horizontal="left" vertical="top" wrapText="1"/>
    </xf>
    <xf numFmtId="0" fontId="3" fillId="7" borderId="89" xfId="0" applyFont="1" applyFill="1" applyBorder="1" applyAlignment="1">
      <alignment horizontal="left" vertical="top" wrapText="1"/>
    </xf>
    <xf numFmtId="0" fontId="3" fillId="7" borderId="70" xfId="0" applyFont="1" applyFill="1" applyBorder="1" applyAlignment="1">
      <alignment horizontal="left" vertical="top" wrapText="1"/>
    </xf>
    <xf numFmtId="0" fontId="7" fillId="16" borderId="57" xfId="0" applyFont="1" applyFill="1" applyBorder="1" applyAlignment="1">
      <alignment horizontal="center" vertical="top" wrapText="1"/>
    </xf>
    <xf numFmtId="0" fontId="7" fillId="16" borderId="82" xfId="0" applyFont="1" applyFill="1" applyBorder="1" applyAlignment="1">
      <alignment horizontal="center" vertical="top" wrapText="1"/>
    </xf>
    <xf numFmtId="0" fontId="7" fillId="16" borderId="58" xfId="0" applyFont="1" applyFill="1" applyBorder="1" applyAlignment="1">
      <alignment horizontal="center" vertical="top" wrapText="1"/>
    </xf>
    <xf numFmtId="0" fontId="7" fillId="16" borderId="83" xfId="0" applyFont="1" applyFill="1" applyBorder="1" applyAlignment="1">
      <alignment horizontal="center" vertical="top" wrapText="1"/>
    </xf>
    <xf numFmtId="0" fontId="8" fillId="0" borderId="67" xfId="0" applyFont="1" applyFill="1" applyBorder="1" applyAlignment="1">
      <alignment horizontal="right" wrapText="1"/>
    </xf>
    <xf numFmtId="0" fontId="8" fillId="0" borderId="70" xfId="0" applyFont="1" applyFill="1" applyBorder="1" applyAlignment="1">
      <alignment horizontal="right" wrapText="1"/>
    </xf>
    <xf numFmtId="0" fontId="3" fillId="0" borderId="66" xfId="0" applyFont="1" applyFill="1" applyBorder="1" applyAlignment="1">
      <alignment horizontal="right" wrapText="1"/>
    </xf>
    <xf numFmtId="0" fontId="3" fillId="0" borderId="89" xfId="0" applyFont="1" applyFill="1" applyBorder="1" applyAlignment="1">
      <alignment horizontal="right" wrapText="1"/>
    </xf>
    <xf numFmtId="0" fontId="3" fillId="0" borderId="69" xfId="0" applyFont="1" applyFill="1" applyBorder="1" applyAlignment="1">
      <alignment horizontal="right" wrapText="1"/>
    </xf>
    <xf numFmtId="0" fontId="3" fillId="0" borderId="90" xfId="0" applyFont="1" applyFill="1" applyBorder="1" applyAlignment="1">
      <alignment horizontal="right" wrapText="1"/>
    </xf>
    <xf numFmtId="0" fontId="8" fillId="17" borderId="66" xfId="0" applyFont="1" applyFill="1" applyBorder="1" applyAlignment="1">
      <alignment horizontal="center" vertical="center" wrapText="1"/>
    </xf>
    <xf numFmtId="0" fontId="8" fillId="17" borderId="69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18" fillId="14" borderId="27" xfId="0" applyFont="1" applyFill="1" applyBorder="1" applyAlignment="1">
      <alignment horizontal="center" vertical="center" wrapText="1"/>
    </xf>
    <xf numFmtId="0" fontId="18" fillId="14" borderId="28" xfId="0" applyFont="1" applyFill="1" applyBorder="1" applyAlignment="1">
      <alignment horizontal="center" vertical="center" wrapText="1"/>
    </xf>
    <xf numFmtId="0" fontId="18" fillId="14" borderId="31" xfId="0" applyFont="1" applyFill="1" applyBorder="1" applyAlignment="1">
      <alignment horizontal="center" vertical="center" wrapText="1"/>
    </xf>
    <xf numFmtId="0" fontId="18" fillId="14" borderId="32" xfId="0" applyFont="1" applyFill="1" applyBorder="1" applyAlignment="1">
      <alignment horizontal="center" vertical="center" wrapText="1"/>
    </xf>
    <xf numFmtId="0" fontId="7" fillId="16" borderId="57" xfId="0" applyFont="1" applyFill="1" applyBorder="1" applyAlignment="1">
      <alignment horizontal="center" vertical="center" wrapText="1"/>
    </xf>
    <xf numFmtId="0" fontId="7" fillId="16" borderId="9" xfId="0" applyFont="1" applyFill="1" applyBorder="1" applyAlignment="1">
      <alignment horizontal="center" vertical="center" wrapText="1"/>
    </xf>
    <xf numFmtId="0" fontId="7" fillId="16" borderId="82" xfId="0" applyFont="1" applyFill="1" applyBorder="1" applyAlignment="1">
      <alignment horizontal="center" vertical="center" wrapText="1"/>
    </xf>
    <xf numFmtId="0" fontId="7" fillId="16" borderId="56" xfId="0" applyFont="1" applyFill="1" applyBorder="1" applyAlignment="1">
      <alignment horizontal="center" vertical="center" wrapText="1"/>
    </xf>
    <xf numFmtId="0" fontId="7" fillId="16" borderId="0" xfId="0" applyFont="1" applyFill="1" applyBorder="1" applyAlignment="1">
      <alignment horizontal="center" vertical="center" wrapText="1"/>
    </xf>
    <xf numFmtId="0" fontId="7" fillId="16" borderId="84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/>
    </xf>
    <xf numFmtId="0" fontId="7" fillId="7" borderId="82" xfId="0" applyFont="1" applyFill="1" applyBorder="1" applyAlignment="1">
      <alignment horizontal="center"/>
    </xf>
    <xf numFmtId="0" fontId="7" fillId="14" borderId="10" xfId="0" applyFont="1" applyFill="1" applyBorder="1" applyAlignment="1">
      <alignment horizontal="center"/>
    </xf>
    <xf numFmtId="0" fontId="7" fillId="14" borderId="83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 vertical="center" wrapText="1"/>
    </xf>
    <xf numFmtId="0" fontId="12" fillId="7" borderId="31" xfId="0" applyFont="1" applyFill="1" applyBorder="1" applyAlignment="1">
      <alignment horizontal="center" vertical="center" wrapText="1"/>
    </xf>
    <xf numFmtId="0" fontId="18" fillId="11" borderId="27" xfId="0" applyFont="1" applyFill="1" applyBorder="1" applyAlignment="1">
      <alignment horizontal="center" vertical="center" wrapText="1"/>
    </xf>
    <xf numFmtId="0" fontId="18" fillId="11" borderId="28" xfId="0" applyFont="1" applyFill="1" applyBorder="1" applyAlignment="1">
      <alignment horizontal="center" vertical="center" wrapText="1"/>
    </xf>
    <xf numFmtId="0" fontId="18" fillId="11" borderId="29" xfId="0" applyFont="1" applyFill="1" applyBorder="1" applyAlignment="1">
      <alignment horizontal="center" vertical="center" wrapText="1"/>
    </xf>
    <xf numFmtId="0" fontId="18" fillId="11" borderId="30" xfId="0" applyFont="1" applyFill="1" applyBorder="1" applyAlignment="1">
      <alignment horizontal="center" vertical="center" wrapText="1"/>
    </xf>
    <xf numFmtId="0" fontId="18" fillId="11" borderId="31" xfId="0" applyFont="1" applyFill="1" applyBorder="1" applyAlignment="1">
      <alignment horizontal="center" vertical="center" wrapText="1"/>
    </xf>
    <xf numFmtId="0" fontId="18" fillId="11" borderId="32" xfId="0" applyFont="1" applyFill="1" applyBorder="1" applyAlignment="1">
      <alignment horizontal="center" vertical="center" wrapText="1"/>
    </xf>
    <xf numFmtId="0" fontId="18" fillId="11" borderId="82" xfId="0" applyFont="1" applyFill="1" applyBorder="1" applyAlignment="1">
      <alignment horizontal="center" vertical="center" wrapText="1"/>
    </xf>
    <xf numFmtId="0" fontId="18" fillId="11" borderId="84" xfId="0" applyFont="1" applyFill="1" applyBorder="1" applyAlignment="1">
      <alignment horizontal="center" vertical="center" wrapText="1"/>
    </xf>
    <xf numFmtId="0" fontId="18" fillId="11" borderId="83" xfId="0" applyFont="1" applyFill="1" applyBorder="1" applyAlignment="1">
      <alignment horizontal="center" vertical="center" wrapText="1"/>
    </xf>
    <xf numFmtId="0" fontId="8" fillId="11" borderId="110" xfId="0" applyFont="1" applyFill="1" applyBorder="1" applyAlignment="1">
      <alignment horizontal="center" vertical="center" wrapText="1"/>
    </xf>
    <xf numFmtId="0" fontId="8" fillId="11" borderId="104" xfId="0" applyFont="1" applyFill="1" applyBorder="1" applyAlignment="1">
      <alignment horizontal="center" vertical="center" wrapText="1"/>
    </xf>
    <xf numFmtId="0" fontId="8" fillId="11" borderId="154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/>
    </xf>
    <xf numFmtId="0" fontId="8" fillId="4" borderId="52" xfId="0" applyFont="1" applyFill="1" applyBorder="1" applyAlignment="1">
      <alignment horizontal="center" vertical="center"/>
    </xf>
    <xf numFmtId="0" fontId="8" fillId="17" borderId="0" xfId="0" applyFont="1" applyFill="1" applyBorder="1" applyAlignment="1">
      <alignment horizontal="center" vertical="center" wrapText="1"/>
    </xf>
    <xf numFmtId="0" fontId="8" fillId="17" borderId="30" xfId="0" applyFont="1" applyFill="1" applyBorder="1" applyAlignment="1">
      <alignment horizontal="center" vertical="center" wrapText="1"/>
    </xf>
    <xf numFmtId="0" fontId="8" fillId="17" borderId="27" xfId="0" applyFont="1" applyFill="1" applyBorder="1" applyAlignment="1">
      <alignment horizontal="center" vertical="center" wrapText="1"/>
    </xf>
    <xf numFmtId="0" fontId="8" fillId="17" borderId="29" xfId="0" applyFont="1" applyFill="1" applyBorder="1" applyAlignment="1">
      <alignment horizontal="center" vertical="center" wrapText="1"/>
    </xf>
    <xf numFmtId="0" fontId="8" fillId="17" borderId="84" xfId="0" applyFont="1" applyFill="1" applyBorder="1" applyAlignment="1">
      <alignment horizontal="center" vertical="center" wrapText="1"/>
    </xf>
    <xf numFmtId="0" fontId="8" fillId="17" borderId="31" xfId="0" applyFont="1" applyFill="1" applyBorder="1" applyAlignment="1">
      <alignment horizontal="center" vertical="center" wrapText="1"/>
    </xf>
    <xf numFmtId="0" fontId="34" fillId="17" borderId="9" xfId="0" applyFont="1" applyFill="1" applyBorder="1" applyAlignment="1">
      <alignment horizontal="center" vertical="center" wrapText="1"/>
    </xf>
    <xf numFmtId="0" fontId="34" fillId="17" borderId="28" xfId="0" applyFont="1" applyFill="1" applyBorder="1" applyAlignment="1">
      <alignment horizontal="center" vertical="center" wrapText="1"/>
    </xf>
    <xf numFmtId="0" fontId="34" fillId="17" borderId="10" xfId="0" applyFont="1" applyFill="1" applyBorder="1" applyAlignment="1">
      <alignment horizontal="center" vertical="center" wrapText="1"/>
    </xf>
    <xf numFmtId="0" fontId="34" fillId="17" borderId="32" xfId="0" applyFont="1" applyFill="1" applyBorder="1" applyAlignment="1">
      <alignment horizontal="center" vertical="center" wrapText="1"/>
    </xf>
    <xf numFmtId="0" fontId="34" fillId="17" borderId="27" xfId="0" applyFont="1" applyFill="1" applyBorder="1" applyAlignment="1">
      <alignment horizontal="center" vertical="center" wrapText="1"/>
    </xf>
    <xf numFmtId="0" fontId="34" fillId="17" borderId="82" xfId="0" applyFont="1" applyFill="1" applyBorder="1" applyAlignment="1">
      <alignment horizontal="center" vertical="center" wrapText="1"/>
    </xf>
    <xf numFmtId="0" fontId="34" fillId="17" borderId="31" xfId="0" applyFont="1" applyFill="1" applyBorder="1" applyAlignment="1">
      <alignment horizontal="center" vertical="center" wrapText="1"/>
    </xf>
    <xf numFmtId="0" fontId="34" fillId="17" borderId="83" xfId="0" applyFont="1" applyFill="1" applyBorder="1" applyAlignment="1">
      <alignment horizontal="center" vertical="center" wrapText="1"/>
    </xf>
    <xf numFmtId="0" fontId="8" fillId="6" borderId="92" xfId="0" applyFont="1" applyFill="1" applyBorder="1" applyAlignment="1">
      <alignment horizontal="center" vertical="center" wrapText="1"/>
    </xf>
    <xf numFmtId="0" fontId="8" fillId="6" borderId="93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left" vertical="top" wrapText="1"/>
    </xf>
    <xf numFmtId="0" fontId="4" fillId="0" borderId="67" xfId="0" applyFont="1" applyFill="1" applyBorder="1" applyAlignment="1">
      <alignment horizontal="left" vertical="top" wrapText="1"/>
    </xf>
    <xf numFmtId="0" fontId="4" fillId="0" borderId="69" xfId="0" applyFont="1" applyFill="1" applyBorder="1" applyAlignment="1">
      <alignment horizontal="left" vertical="top" wrapText="1"/>
    </xf>
    <xf numFmtId="0" fontId="4" fillId="0" borderId="70" xfId="0" applyFont="1" applyFill="1" applyBorder="1" applyAlignment="1">
      <alignment horizontal="left" vertical="top" wrapText="1"/>
    </xf>
    <xf numFmtId="0" fontId="7" fillId="0" borderId="102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103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right" wrapText="1"/>
    </xf>
    <xf numFmtId="0" fontId="7" fillId="0" borderId="89" xfId="0" applyFont="1" applyFill="1" applyBorder="1" applyAlignment="1">
      <alignment horizontal="right" wrapText="1"/>
    </xf>
    <xf numFmtId="0" fontId="7" fillId="0" borderId="69" xfId="0" applyFont="1" applyFill="1" applyBorder="1" applyAlignment="1">
      <alignment horizontal="right" wrapText="1"/>
    </xf>
    <xf numFmtId="0" fontId="7" fillId="0" borderId="90" xfId="0" applyFont="1" applyFill="1" applyBorder="1" applyAlignment="1">
      <alignment horizontal="right" wrapText="1"/>
    </xf>
    <xf numFmtId="0" fontId="19" fillId="11" borderId="125" xfId="0" applyFont="1" applyFill="1" applyBorder="1" applyAlignment="1">
      <alignment horizontal="center" vertical="center" wrapText="1"/>
    </xf>
    <xf numFmtId="0" fontId="19" fillId="11" borderId="126" xfId="0" applyFont="1" applyFill="1" applyBorder="1" applyAlignment="1">
      <alignment horizontal="center" vertical="center" wrapText="1"/>
    </xf>
    <xf numFmtId="0" fontId="19" fillId="11" borderId="127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82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83" xfId="0" applyFont="1" applyFill="1" applyBorder="1" applyAlignment="1">
      <alignment horizontal="center" vertical="center" wrapText="1"/>
    </xf>
    <xf numFmtId="0" fontId="40" fillId="13" borderId="9" xfId="0" applyFont="1" applyFill="1" applyBorder="1" applyAlignment="1">
      <alignment horizontal="center" vertical="center" wrapText="1"/>
    </xf>
    <xf numFmtId="0" fontId="40" fillId="13" borderId="82" xfId="0" applyFont="1" applyFill="1" applyBorder="1" applyAlignment="1">
      <alignment horizontal="center" vertical="center" wrapText="1"/>
    </xf>
    <xf numFmtId="0" fontId="40" fillId="13" borderId="10" xfId="0" applyFont="1" applyFill="1" applyBorder="1" applyAlignment="1">
      <alignment horizontal="center" vertical="center" wrapText="1"/>
    </xf>
    <xf numFmtId="0" fontId="40" fillId="13" borderId="83" xfId="0" applyFont="1" applyFill="1" applyBorder="1" applyAlignment="1">
      <alignment horizontal="center" vertical="center" wrapText="1"/>
    </xf>
    <xf numFmtId="0" fontId="41" fillId="13" borderId="9" xfId="0" applyFont="1" applyFill="1" applyBorder="1" applyAlignment="1">
      <alignment horizontal="center" vertical="center" wrapText="1"/>
    </xf>
    <xf numFmtId="0" fontId="41" fillId="13" borderId="82" xfId="0" applyFont="1" applyFill="1" applyBorder="1" applyAlignment="1">
      <alignment horizontal="center" vertical="center" wrapText="1"/>
    </xf>
    <xf numFmtId="0" fontId="41" fillId="13" borderId="10" xfId="0" applyFont="1" applyFill="1" applyBorder="1" applyAlignment="1">
      <alignment horizontal="center" vertical="center" wrapText="1"/>
    </xf>
    <xf numFmtId="0" fontId="41" fillId="13" borderId="83" xfId="0" applyFont="1" applyFill="1" applyBorder="1" applyAlignment="1">
      <alignment horizontal="center" vertical="center" wrapText="1"/>
    </xf>
    <xf numFmtId="0" fontId="4" fillId="11" borderId="165" xfId="0" applyFont="1" applyFill="1" applyBorder="1" applyAlignment="1">
      <alignment horizontal="center" vertical="center" wrapText="1"/>
    </xf>
    <xf numFmtId="0" fontId="4" fillId="11" borderId="128" xfId="0" applyFont="1" applyFill="1" applyBorder="1" applyAlignment="1">
      <alignment horizontal="center" vertical="center" wrapText="1"/>
    </xf>
    <xf numFmtId="0" fontId="4" fillId="11" borderId="166" xfId="0" applyFont="1" applyFill="1" applyBorder="1" applyAlignment="1">
      <alignment horizontal="center" vertical="center" wrapText="1"/>
    </xf>
    <xf numFmtId="0" fontId="4" fillId="11" borderId="150" xfId="0" applyFont="1" applyFill="1" applyBorder="1" applyAlignment="1">
      <alignment horizontal="center" vertical="center" wrapText="1"/>
    </xf>
    <xf numFmtId="0" fontId="8" fillId="14" borderId="66" xfId="0" applyFont="1" applyFill="1" applyBorder="1" applyAlignment="1">
      <alignment horizontal="center" vertical="center" wrapText="1"/>
    </xf>
    <xf numFmtId="0" fontId="8" fillId="14" borderId="89" xfId="0" applyFont="1" applyFill="1" applyBorder="1" applyAlignment="1">
      <alignment horizontal="center" vertical="center" wrapText="1"/>
    </xf>
    <xf numFmtId="0" fontId="8" fillId="14" borderId="69" xfId="0" applyFont="1" applyFill="1" applyBorder="1" applyAlignment="1">
      <alignment horizontal="center" vertical="center" wrapText="1"/>
    </xf>
    <xf numFmtId="0" fontId="8" fillId="14" borderId="90" xfId="0" applyFont="1" applyFill="1" applyBorder="1" applyAlignment="1">
      <alignment horizontal="center" vertical="center" wrapText="1"/>
    </xf>
    <xf numFmtId="0" fontId="4" fillId="0" borderId="89" xfId="0" applyFont="1" applyFill="1" applyBorder="1" applyAlignment="1">
      <alignment horizontal="left" vertical="top" wrapText="1"/>
    </xf>
    <xf numFmtId="0" fontId="4" fillId="0" borderId="90" xfId="0" applyFont="1" applyFill="1" applyBorder="1" applyAlignment="1">
      <alignment horizontal="left" vertical="top" wrapText="1"/>
    </xf>
    <xf numFmtId="0" fontId="7" fillId="0" borderId="102" xfId="0" applyFont="1" applyFill="1" applyBorder="1" applyAlignment="1">
      <alignment horizontal="left" vertical="top" wrapText="1"/>
    </xf>
    <xf numFmtId="0" fontId="7" fillId="0" borderId="67" xfId="0" applyFont="1" applyFill="1" applyBorder="1" applyAlignment="1">
      <alignment horizontal="left" vertical="top" wrapText="1"/>
    </xf>
    <xf numFmtId="0" fontId="7" fillId="0" borderId="89" xfId="0" applyFont="1" applyFill="1" applyBorder="1" applyAlignment="1">
      <alignment horizontal="left" vertical="top" wrapText="1"/>
    </xf>
    <xf numFmtId="0" fontId="7" fillId="0" borderId="103" xfId="0" applyFont="1" applyFill="1" applyBorder="1" applyAlignment="1">
      <alignment horizontal="left" vertical="top" wrapText="1"/>
    </xf>
    <xf numFmtId="0" fontId="7" fillId="0" borderId="70" xfId="0" applyFont="1" applyFill="1" applyBorder="1" applyAlignment="1">
      <alignment horizontal="left" vertical="top" wrapText="1"/>
    </xf>
    <xf numFmtId="0" fontId="7" fillId="0" borderId="90" xfId="0" applyFont="1" applyFill="1" applyBorder="1" applyAlignment="1">
      <alignment horizontal="left" vertical="top" wrapText="1"/>
    </xf>
    <xf numFmtId="0" fontId="18" fillId="7" borderId="9" xfId="0" applyFont="1" applyFill="1" applyBorder="1" applyAlignment="1">
      <alignment horizontal="center" vertical="center" wrapText="1"/>
    </xf>
    <xf numFmtId="0" fontId="18" fillId="7" borderId="82" xfId="0" applyFont="1" applyFill="1" applyBorder="1" applyAlignment="1">
      <alignment horizontal="center" vertical="center" wrapText="1"/>
    </xf>
    <xf numFmtId="0" fontId="18" fillId="11" borderId="10" xfId="0" applyFont="1" applyFill="1" applyBorder="1" applyAlignment="1">
      <alignment horizontal="center" vertical="center" wrapText="1"/>
    </xf>
    <xf numFmtId="0" fontId="17" fillId="11" borderId="57" xfId="0" applyFont="1" applyFill="1" applyBorder="1" applyAlignment="1">
      <alignment horizontal="center" vertical="center" wrapText="1"/>
    </xf>
    <xf numFmtId="0" fontId="17" fillId="11" borderId="56" xfId="0" applyFont="1" applyFill="1" applyBorder="1" applyAlignment="1">
      <alignment horizontal="center" vertical="center" wrapText="1"/>
    </xf>
    <xf numFmtId="0" fontId="17" fillId="11" borderId="0" xfId="0" applyFont="1" applyFill="1" applyBorder="1" applyAlignment="1">
      <alignment horizontal="center" vertical="center" wrapText="1"/>
    </xf>
    <xf numFmtId="0" fontId="17" fillId="11" borderId="10" xfId="0" applyFont="1" applyFill="1" applyBorder="1" applyAlignment="1">
      <alignment horizontal="center" vertical="center" wrapText="1"/>
    </xf>
    <xf numFmtId="0" fontId="17" fillId="11" borderId="82" xfId="0" applyFont="1" applyFill="1" applyBorder="1" applyAlignment="1">
      <alignment horizontal="center" vertical="center" wrapText="1"/>
    </xf>
    <xf numFmtId="0" fontId="17" fillId="11" borderId="84" xfId="0" applyFont="1" applyFill="1" applyBorder="1" applyAlignment="1">
      <alignment horizontal="center" vertical="center" wrapText="1"/>
    </xf>
    <xf numFmtId="0" fontId="17" fillId="11" borderId="83" xfId="0" applyFont="1" applyFill="1" applyBorder="1" applyAlignment="1">
      <alignment horizontal="center" vertical="center" wrapText="1"/>
    </xf>
    <xf numFmtId="0" fontId="18" fillId="17" borderId="44" xfId="0" applyFont="1" applyFill="1" applyBorder="1" applyAlignment="1">
      <alignment horizontal="center" vertical="center" wrapText="1"/>
    </xf>
    <xf numFmtId="0" fontId="18" fillId="17" borderId="46" xfId="0" applyFont="1" applyFill="1" applyBorder="1" applyAlignment="1">
      <alignment horizontal="center" vertical="center" wrapText="1"/>
    </xf>
    <xf numFmtId="0" fontId="18" fillId="17" borderId="45" xfId="0" applyFont="1" applyFill="1" applyBorder="1" applyAlignment="1">
      <alignment horizontal="center" vertical="center" wrapText="1"/>
    </xf>
    <xf numFmtId="0" fontId="18" fillId="17" borderId="47" xfId="0" applyFont="1" applyFill="1" applyBorder="1" applyAlignment="1">
      <alignment horizontal="center" vertical="center" wrapText="1"/>
    </xf>
    <xf numFmtId="0" fontId="8" fillId="12" borderId="44" xfId="0" applyFont="1" applyFill="1" applyBorder="1" applyAlignment="1">
      <alignment horizontal="center" vertical="center" wrapText="1"/>
    </xf>
    <xf numFmtId="0" fontId="8" fillId="12" borderId="46" xfId="0" applyFont="1" applyFill="1" applyBorder="1" applyAlignment="1">
      <alignment horizontal="center" vertical="center" wrapText="1"/>
    </xf>
    <xf numFmtId="0" fontId="8" fillId="12" borderId="45" xfId="0" applyFont="1" applyFill="1" applyBorder="1" applyAlignment="1">
      <alignment horizontal="center" vertical="center" wrapText="1"/>
    </xf>
    <xf numFmtId="0" fontId="8" fillId="12" borderId="47" xfId="0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right" wrapText="1"/>
    </xf>
    <xf numFmtId="0" fontId="18" fillId="0" borderId="46" xfId="0" applyFont="1" applyFill="1" applyBorder="1" applyAlignment="1">
      <alignment horizontal="right" wrapText="1"/>
    </xf>
    <xf numFmtId="0" fontId="18" fillId="0" borderId="45" xfId="0" applyFont="1" applyFill="1" applyBorder="1" applyAlignment="1">
      <alignment horizontal="right" wrapText="1"/>
    </xf>
    <xf numFmtId="0" fontId="18" fillId="0" borderId="47" xfId="0" applyFont="1" applyFill="1" applyBorder="1" applyAlignment="1">
      <alignment horizontal="right" wrapText="1"/>
    </xf>
    <xf numFmtId="0" fontId="10" fillId="8" borderId="97" xfId="0" applyFont="1" applyFill="1" applyBorder="1" applyAlignment="1">
      <alignment horizontal="center"/>
    </xf>
    <xf numFmtId="0" fontId="10" fillId="8" borderId="36" xfId="0" applyFont="1" applyFill="1" applyBorder="1" applyAlignment="1">
      <alignment horizontal="center"/>
    </xf>
    <xf numFmtId="0" fontId="10" fillId="8" borderId="87" xfId="0" applyFont="1" applyFill="1" applyBorder="1" applyAlignment="1">
      <alignment horizontal="center"/>
    </xf>
    <xf numFmtId="0" fontId="10" fillId="8" borderId="105" xfId="0" applyFont="1" applyFill="1" applyBorder="1" applyAlignment="1">
      <alignment horizontal="center" vertical="center"/>
    </xf>
    <xf numFmtId="0" fontId="10" fillId="8" borderId="53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8" fillId="12" borderId="67" xfId="0" applyFont="1" applyFill="1" applyBorder="1" applyAlignment="1">
      <alignment horizontal="center" vertical="center" wrapText="1"/>
    </xf>
    <xf numFmtId="0" fontId="8" fillId="12" borderId="68" xfId="0" applyFont="1" applyFill="1" applyBorder="1" applyAlignment="1">
      <alignment horizontal="center" vertical="center" wrapText="1"/>
    </xf>
    <xf numFmtId="0" fontId="8" fillId="12" borderId="70" xfId="0" applyFont="1" applyFill="1" applyBorder="1" applyAlignment="1">
      <alignment horizontal="center" vertical="center" wrapText="1"/>
    </xf>
    <xf numFmtId="0" fontId="8" fillId="12" borderId="71" xfId="0" applyFont="1" applyFill="1" applyBorder="1" applyAlignment="1">
      <alignment horizontal="center" vertical="center" wrapText="1"/>
    </xf>
    <xf numFmtId="0" fontId="8" fillId="12" borderId="66" xfId="0" applyFont="1" applyFill="1" applyBorder="1" applyAlignment="1">
      <alignment horizontal="center" vertical="center" wrapText="1"/>
    </xf>
    <xf numFmtId="0" fontId="8" fillId="12" borderId="89" xfId="0" applyFont="1" applyFill="1" applyBorder="1" applyAlignment="1">
      <alignment horizontal="center" vertical="center" wrapText="1"/>
    </xf>
    <xf numFmtId="0" fontId="8" fillId="12" borderId="69" xfId="0" applyFont="1" applyFill="1" applyBorder="1" applyAlignment="1">
      <alignment horizontal="center" vertical="center" wrapText="1"/>
    </xf>
    <xf numFmtId="0" fontId="8" fillId="12" borderId="90" xfId="0" applyFont="1" applyFill="1" applyBorder="1" applyAlignment="1">
      <alignment horizontal="center" vertical="center" wrapText="1"/>
    </xf>
    <xf numFmtId="0" fontId="18" fillId="11" borderId="57" xfId="0" applyFont="1" applyFill="1" applyBorder="1" applyAlignment="1">
      <alignment horizontal="center" vertical="center" wrapText="1"/>
    </xf>
    <xf numFmtId="0" fontId="18" fillId="11" borderId="58" xfId="0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horizontal="center" wrapText="1"/>
    </xf>
    <xf numFmtId="0" fontId="10" fillId="8" borderId="88" xfId="0" applyFont="1" applyFill="1" applyBorder="1" applyAlignment="1">
      <alignment horizontal="center" wrapText="1"/>
    </xf>
    <xf numFmtId="0" fontId="17" fillId="0" borderId="67" xfId="0" applyFont="1" applyFill="1" applyBorder="1" applyAlignment="1">
      <alignment horizontal="center" vertical="center" wrapText="1"/>
    </xf>
    <xf numFmtId="0" fontId="17" fillId="0" borderId="89" xfId="0" applyFont="1" applyFill="1" applyBorder="1" applyAlignment="1">
      <alignment horizontal="center" vertical="center" wrapText="1"/>
    </xf>
    <xf numFmtId="0" fontId="17" fillId="0" borderId="70" xfId="0" applyFont="1" applyFill="1" applyBorder="1" applyAlignment="1">
      <alignment horizontal="center" vertical="center" wrapText="1"/>
    </xf>
    <xf numFmtId="0" fontId="17" fillId="0" borderId="90" xfId="0" applyFont="1" applyFill="1" applyBorder="1" applyAlignment="1">
      <alignment horizontal="center" vertical="center" wrapText="1"/>
    </xf>
    <xf numFmtId="0" fontId="18" fillId="11" borderId="9" xfId="0" applyFont="1" applyFill="1" applyBorder="1" applyAlignment="1">
      <alignment horizontal="center" vertical="center" wrapText="1"/>
    </xf>
    <xf numFmtId="0" fontId="10" fillId="8" borderId="53" xfId="0" applyFont="1" applyFill="1" applyBorder="1" applyAlignment="1">
      <alignment horizontal="center" wrapText="1"/>
    </xf>
    <xf numFmtId="0" fontId="12" fillId="7" borderId="67" xfId="0" applyFont="1" applyFill="1" applyBorder="1" applyAlignment="1">
      <alignment horizontal="center" vertical="center" wrapText="1"/>
    </xf>
    <xf numFmtId="0" fontId="12" fillId="7" borderId="89" xfId="0" applyFont="1" applyFill="1" applyBorder="1" applyAlignment="1">
      <alignment horizontal="center" vertical="center" wrapText="1"/>
    </xf>
    <xf numFmtId="0" fontId="12" fillId="7" borderId="116" xfId="0" applyFont="1" applyFill="1" applyBorder="1" applyAlignment="1">
      <alignment horizontal="center" vertical="center" wrapText="1"/>
    </xf>
    <xf numFmtId="0" fontId="12" fillId="7" borderId="154" xfId="0" applyFont="1" applyFill="1" applyBorder="1" applyAlignment="1">
      <alignment horizontal="center" vertical="center" wrapText="1"/>
    </xf>
    <xf numFmtId="0" fontId="12" fillId="7" borderId="70" xfId="0" applyFont="1" applyFill="1" applyBorder="1" applyAlignment="1">
      <alignment horizontal="center" vertical="center" wrapText="1"/>
    </xf>
    <xf numFmtId="0" fontId="12" fillId="7" borderId="90" xfId="0" applyFont="1" applyFill="1" applyBorder="1" applyAlignment="1">
      <alignment horizontal="center" vertical="center" wrapText="1"/>
    </xf>
    <xf numFmtId="0" fontId="18" fillId="17" borderId="67" xfId="0" applyFont="1" applyFill="1" applyBorder="1" applyAlignment="1">
      <alignment horizontal="center" vertical="center" wrapText="1"/>
    </xf>
    <xf numFmtId="0" fontId="18" fillId="17" borderId="89" xfId="0" applyFont="1" applyFill="1" applyBorder="1" applyAlignment="1">
      <alignment horizontal="center" vertical="center" wrapText="1"/>
    </xf>
    <xf numFmtId="0" fontId="18" fillId="17" borderId="70" xfId="0" applyFont="1" applyFill="1" applyBorder="1" applyAlignment="1">
      <alignment horizontal="center" vertical="center" wrapText="1"/>
    </xf>
    <xf numFmtId="0" fontId="18" fillId="17" borderId="90" xfId="0" applyFont="1" applyFill="1" applyBorder="1" applyAlignment="1">
      <alignment horizontal="center" vertical="center" wrapText="1"/>
    </xf>
    <xf numFmtId="0" fontId="18" fillId="17" borderId="66" xfId="0" applyFont="1" applyFill="1" applyBorder="1" applyAlignment="1">
      <alignment horizontal="center" vertical="center" wrapText="1"/>
    </xf>
    <xf numFmtId="0" fontId="18" fillId="17" borderId="69" xfId="0" applyFont="1" applyFill="1" applyBorder="1" applyAlignment="1">
      <alignment horizontal="center" vertical="center" wrapText="1"/>
    </xf>
    <xf numFmtId="0" fontId="7" fillId="14" borderId="58" xfId="0" applyFont="1" applyFill="1" applyBorder="1" applyAlignment="1">
      <alignment horizontal="center" vertical="center" wrapText="1"/>
    </xf>
    <xf numFmtId="0" fontId="7" fillId="14" borderId="83" xfId="0" applyFont="1" applyFill="1" applyBorder="1" applyAlignment="1">
      <alignment horizontal="center" vertical="center" wrapText="1"/>
    </xf>
    <xf numFmtId="0" fontId="4" fillId="12" borderId="28" xfId="0" applyFont="1" applyFill="1" applyBorder="1" applyAlignment="1">
      <alignment horizontal="center" vertical="center" wrapText="1"/>
    </xf>
    <xf numFmtId="0" fontId="4" fillId="12" borderId="32" xfId="0" applyFont="1" applyFill="1" applyBorder="1" applyAlignment="1">
      <alignment horizontal="center" vertical="center" wrapText="1"/>
    </xf>
    <xf numFmtId="0" fontId="4" fillId="12" borderId="42" xfId="0" applyFont="1" applyFill="1" applyBorder="1" applyAlignment="1">
      <alignment horizontal="center" vertical="center" wrapText="1"/>
    </xf>
    <xf numFmtId="0" fontId="4" fillId="12" borderId="43" xfId="0" applyFont="1" applyFill="1" applyBorder="1" applyAlignment="1">
      <alignment horizontal="center" vertical="center" wrapText="1"/>
    </xf>
    <xf numFmtId="0" fontId="3" fillId="17" borderId="27" xfId="0" applyFont="1" applyFill="1" applyBorder="1" applyAlignment="1">
      <alignment horizontal="center" vertical="top" wrapText="1"/>
    </xf>
    <xf numFmtId="0" fontId="3" fillId="17" borderId="82" xfId="0" applyFont="1" applyFill="1" applyBorder="1" applyAlignment="1">
      <alignment horizontal="center" vertical="top" wrapText="1"/>
    </xf>
    <xf numFmtId="0" fontId="3" fillId="17" borderId="31" xfId="0" applyFont="1" applyFill="1" applyBorder="1" applyAlignment="1">
      <alignment horizontal="center" vertical="top" wrapText="1"/>
    </xf>
    <xf numFmtId="0" fontId="3" fillId="17" borderId="83" xfId="0" applyFont="1" applyFill="1" applyBorder="1" applyAlignment="1">
      <alignment horizontal="center" vertical="top" wrapText="1"/>
    </xf>
    <xf numFmtId="0" fontId="17" fillId="11" borderId="74" xfId="0" applyFont="1" applyFill="1" applyBorder="1" applyAlignment="1">
      <alignment horizontal="center" vertical="center" wrapText="1"/>
    </xf>
    <xf numFmtId="0" fontId="17" fillId="11" borderId="75" xfId="0" applyFont="1" applyFill="1" applyBorder="1" applyAlignment="1">
      <alignment horizontal="center" vertical="center" wrapText="1"/>
    </xf>
    <xf numFmtId="0" fontId="17" fillId="11" borderId="125" xfId="0" applyFont="1" applyFill="1" applyBorder="1" applyAlignment="1">
      <alignment horizontal="center" vertical="center" wrapText="1"/>
    </xf>
    <xf numFmtId="0" fontId="17" fillId="11" borderId="127" xfId="0" applyFont="1" applyFill="1" applyBorder="1" applyAlignment="1">
      <alignment horizontal="center" vertical="center" wrapText="1"/>
    </xf>
    <xf numFmtId="0" fontId="18" fillId="11" borderId="68" xfId="0" applyFont="1" applyFill="1" applyBorder="1" applyAlignment="1">
      <alignment horizontal="center" vertical="center" wrapText="1"/>
    </xf>
    <xf numFmtId="0" fontId="18" fillId="11" borderId="71" xfId="0" applyFont="1" applyFill="1" applyBorder="1" applyAlignment="1">
      <alignment horizontal="center" vertical="center" wrapText="1"/>
    </xf>
    <xf numFmtId="0" fontId="16" fillId="7" borderId="28" xfId="0" applyFont="1" applyFill="1" applyBorder="1" applyAlignment="1">
      <alignment horizontal="center" vertical="center" wrapText="1"/>
    </xf>
    <xf numFmtId="0" fontId="16" fillId="7" borderId="32" xfId="0" applyFont="1" applyFill="1" applyBorder="1" applyAlignment="1">
      <alignment horizontal="center" vertical="center" wrapText="1"/>
    </xf>
    <xf numFmtId="0" fontId="18" fillId="17" borderId="68" xfId="0" applyFont="1" applyFill="1" applyBorder="1" applyAlignment="1">
      <alignment horizontal="center" vertical="center" wrapText="1"/>
    </xf>
    <xf numFmtId="0" fontId="18" fillId="17" borderId="71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top" wrapText="1"/>
    </xf>
    <xf numFmtId="0" fontId="3" fillId="17" borderId="10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0" fontId="8" fillId="0" borderId="69" xfId="0" applyFont="1" applyFill="1" applyBorder="1" applyAlignment="1">
      <alignment horizontal="center" vertical="center" wrapText="1"/>
    </xf>
    <xf numFmtId="0" fontId="8" fillId="0" borderId="71" xfId="0" applyFont="1" applyFill="1" applyBorder="1" applyAlignment="1">
      <alignment horizontal="center" vertical="center" wrapText="1"/>
    </xf>
    <xf numFmtId="0" fontId="18" fillId="11" borderId="66" xfId="0" applyFont="1" applyFill="1" applyBorder="1" applyAlignment="1">
      <alignment horizontal="center" vertical="center" wrapText="1"/>
    </xf>
    <xf numFmtId="0" fontId="18" fillId="11" borderId="69" xfId="0" applyFont="1" applyFill="1" applyBorder="1" applyAlignment="1">
      <alignment horizontal="center" vertical="center" wrapText="1"/>
    </xf>
    <xf numFmtId="0" fontId="18" fillId="0" borderId="66" xfId="0" applyFont="1" applyFill="1" applyBorder="1" applyAlignment="1">
      <alignment horizontal="center" vertical="center" wrapText="1"/>
    </xf>
    <xf numFmtId="0" fontId="18" fillId="0" borderId="68" xfId="0" applyFont="1" applyFill="1" applyBorder="1" applyAlignment="1">
      <alignment horizontal="center" vertical="center" wrapText="1"/>
    </xf>
    <xf numFmtId="0" fontId="18" fillId="0" borderId="69" xfId="0" applyFont="1" applyFill="1" applyBorder="1" applyAlignment="1">
      <alignment horizontal="center" vertical="center" wrapText="1"/>
    </xf>
    <xf numFmtId="0" fontId="18" fillId="0" borderId="71" xfId="0" applyFont="1" applyFill="1" applyBorder="1" applyAlignment="1">
      <alignment horizontal="center" vertical="center" wrapText="1"/>
    </xf>
    <xf numFmtId="0" fontId="18" fillId="0" borderId="67" xfId="0" applyFont="1" applyFill="1" applyBorder="1" applyAlignment="1">
      <alignment horizontal="left" vertical="top" wrapText="1"/>
    </xf>
    <xf numFmtId="0" fontId="18" fillId="0" borderId="68" xfId="0" applyFont="1" applyFill="1" applyBorder="1" applyAlignment="1">
      <alignment horizontal="left" vertical="top" wrapText="1"/>
    </xf>
    <xf numFmtId="0" fontId="18" fillId="0" borderId="70" xfId="0" applyFont="1" applyFill="1" applyBorder="1" applyAlignment="1">
      <alignment horizontal="left" vertical="top" wrapText="1"/>
    </xf>
    <xf numFmtId="0" fontId="18" fillId="0" borderId="71" xfId="0" applyFont="1" applyFill="1" applyBorder="1" applyAlignment="1">
      <alignment horizontal="left" vertical="top" wrapText="1"/>
    </xf>
    <xf numFmtId="0" fontId="19" fillId="11" borderId="9" xfId="0" applyFont="1" applyFill="1" applyBorder="1" applyAlignment="1">
      <alignment horizontal="center" vertical="center" wrapText="1"/>
    </xf>
    <xf numFmtId="0" fontId="19" fillId="11" borderId="28" xfId="0" applyFont="1" applyFill="1" applyBorder="1" applyAlignment="1">
      <alignment horizontal="center" vertical="center" wrapText="1"/>
    </xf>
    <xf numFmtId="0" fontId="19" fillId="11" borderId="0" xfId="0" applyFont="1" applyFill="1" applyBorder="1" applyAlignment="1">
      <alignment horizontal="center" vertical="center" wrapText="1"/>
    </xf>
    <xf numFmtId="0" fontId="19" fillId="11" borderId="30" xfId="0" applyFont="1" applyFill="1" applyBorder="1" applyAlignment="1">
      <alignment horizontal="center" vertical="center" wrapText="1"/>
    </xf>
    <xf numFmtId="0" fontId="19" fillId="11" borderId="10" xfId="0" applyFont="1" applyFill="1" applyBorder="1" applyAlignment="1">
      <alignment horizontal="center" vertical="center" wrapText="1"/>
    </xf>
    <xf numFmtId="0" fontId="19" fillId="11" borderId="32" xfId="0" applyFont="1" applyFill="1" applyBorder="1" applyAlignment="1">
      <alignment horizontal="center" vertical="center" wrapText="1"/>
    </xf>
    <xf numFmtId="0" fontId="19" fillId="11" borderId="27" xfId="0" applyFont="1" applyFill="1" applyBorder="1" applyAlignment="1">
      <alignment horizontal="center" vertical="center" wrapText="1"/>
    </xf>
    <xf numFmtId="0" fontId="19" fillId="11" borderId="29" xfId="0" applyFont="1" applyFill="1" applyBorder="1" applyAlignment="1">
      <alignment horizontal="center" vertical="center" wrapText="1"/>
    </xf>
    <xf numFmtId="0" fontId="19" fillId="11" borderId="31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3" fillId="7" borderId="66" xfId="0" applyFont="1" applyFill="1" applyBorder="1" applyAlignment="1">
      <alignment horizontal="center" vertical="center" wrapText="1"/>
    </xf>
    <xf numFmtId="0" fontId="3" fillId="7" borderId="68" xfId="0" applyFont="1" applyFill="1" applyBorder="1" applyAlignment="1">
      <alignment horizontal="center" vertical="center" wrapText="1"/>
    </xf>
    <xf numFmtId="0" fontId="3" fillId="7" borderId="69" xfId="0" applyFont="1" applyFill="1" applyBorder="1" applyAlignment="1">
      <alignment horizontal="center" vertical="center" wrapText="1"/>
    </xf>
    <xf numFmtId="0" fontId="3" fillId="7" borderId="71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 wrapText="1"/>
    </xf>
    <xf numFmtId="0" fontId="4" fillId="9" borderId="32" xfId="0" applyFont="1" applyFill="1" applyBorder="1" applyAlignment="1">
      <alignment horizontal="center" vertical="center" wrapText="1"/>
    </xf>
    <xf numFmtId="0" fontId="18" fillId="11" borderId="56" xfId="0" applyFont="1" applyFill="1" applyBorder="1" applyAlignment="1">
      <alignment horizontal="center" vertical="center" wrapText="1"/>
    </xf>
    <xf numFmtId="0" fontId="18" fillId="0" borderId="67" xfId="0" applyFont="1" applyFill="1" applyBorder="1" applyAlignment="1">
      <alignment horizontal="right" wrapText="1"/>
    </xf>
    <xf numFmtId="0" fontId="18" fillId="0" borderId="89" xfId="0" applyFont="1" applyFill="1" applyBorder="1" applyAlignment="1">
      <alignment horizontal="right" wrapText="1"/>
    </xf>
    <xf numFmtId="0" fontId="18" fillId="0" borderId="70" xfId="0" applyFont="1" applyFill="1" applyBorder="1" applyAlignment="1">
      <alignment horizontal="right" wrapText="1"/>
    </xf>
    <xf numFmtId="0" fontId="18" fillId="0" borderId="90" xfId="0" applyFont="1" applyFill="1" applyBorder="1" applyAlignment="1">
      <alignment horizontal="right" wrapText="1"/>
    </xf>
    <xf numFmtId="0" fontId="16" fillId="7" borderId="67" xfId="0" applyFont="1" applyFill="1" applyBorder="1" applyAlignment="1">
      <alignment horizontal="center" vertical="center" wrapText="1"/>
    </xf>
    <xf numFmtId="0" fontId="16" fillId="7" borderId="89" xfId="0" applyFont="1" applyFill="1" applyBorder="1" applyAlignment="1">
      <alignment horizontal="center" vertical="center" wrapText="1"/>
    </xf>
    <xf numFmtId="0" fontId="16" fillId="7" borderId="70" xfId="0" applyFont="1" applyFill="1" applyBorder="1" applyAlignment="1">
      <alignment horizontal="center" vertical="center" wrapText="1"/>
    </xf>
    <xf numFmtId="0" fontId="16" fillId="7" borderId="90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>
      <alignment horizontal="center" vertical="center" wrapText="1"/>
    </xf>
    <xf numFmtId="0" fontId="7" fillId="17" borderId="83" xfId="0" applyFont="1" applyFill="1" applyBorder="1" applyAlignment="1">
      <alignment horizontal="center" vertical="center" wrapText="1"/>
    </xf>
    <xf numFmtId="0" fontId="18" fillId="0" borderId="66" xfId="0" applyFont="1" applyFill="1" applyBorder="1" applyAlignment="1">
      <alignment horizontal="right" wrapText="1"/>
    </xf>
    <xf numFmtId="0" fontId="18" fillId="0" borderId="68" xfId="0" applyFont="1" applyFill="1" applyBorder="1" applyAlignment="1">
      <alignment horizontal="right" wrapText="1"/>
    </xf>
    <xf numFmtId="0" fontId="18" fillId="0" borderId="69" xfId="0" applyFont="1" applyFill="1" applyBorder="1" applyAlignment="1">
      <alignment horizontal="right" wrapText="1"/>
    </xf>
    <xf numFmtId="0" fontId="18" fillId="0" borderId="71" xfId="0" applyFont="1" applyFill="1" applyBorder="1" applyAlignment="1">
      <alignment horizontal="right" wrapText="1"/>
    </xf>
    <xf numFmtId="0" fontId="6" fillId="8" borderId="62" xfId="0" applyFont="1" applyFill="1" applyBorder="1" applyAlignment="1">
      <alignment horizontal="center" vertical="center"/>
    </xf>
    <xf numFmtId="0" fontId="7" fillId="8" borderId="41" xfId="0" applyFont="1" applyFill="1" applyBorder="1" applyAlignment="1">
      <alignment horizontal="center" vertical="center"/>
    </xf>
    <xf numFmtId="0" fontId="7" fillId="8" borderId="87" xfId="0" applyFont="1" applyFill="1" applyBorder="1" applyAlignment="1">
      <alignment horizontal="center" vertical="center"/>
    </xf>
    <xf numFmtId="0" fontId="0" fillId="8" borderId="118" xfId="0" applyFill="1" applyBorder="1" applyAlignment="1">
      <alignment horizontal="center" vertical="center"/>
    </xf>
    <xf numFmtId="0" fontId="0" fillId="8" borderId="117" xfId="0" applyFill="1" applyBorder="1" applyAlignment="1">
      <alignment horizontal="center" vertical="center"/>
    </xf>
    <xf numFmtId="0" fontId="0" fillId="8" borderId="39" xfId="0" applyFill="1" applyBorder="1" applyAlignment="1">
      <alignment horizontal="center" vertical="center"/>
    </xf>
    <xf numFmtId="0" fontId="0" fillId="8" borderId="95" xfId="0" applyFill="1" applyBorder="1" applyAlignment="1">
      <alignment horizontal="center" vertical="center"/>
    </xf>
    <xf numFmtId="0" fontId="7" fillId="8" borderId="97" xfId="0" applyFont="1" applyFill="1" applyBorder="1" applyAlignment="1">
      <alignment horizontal="center" vertical="center"/>
    </xf>
    <xf numFmtId="0" fontId="7" fillId="8" borderId="52" xfId="0" applyFont="1" applyFill="1" applyBorder="1" applyAlignment="1">
      <alignment horizontal="center" vertical="center"/>
    </xf>
    <xf numFmtId="0" fontId="7" fillId="8" borderId="36" xfId="0" applyFont="1" applyFill="1" applyBorder="1" applyAlignment="1">
      <alignment horizontal="center" vertical="center"/>
    </xf>
    <xf numFmtId="0" fontId="0" fillId="8" borderId="105" xfId="0" applyFill="1" applyBorder="1" applyAlignment="1">
      <alignment horizontal="center"/>
    </xf>
    <xf numFmtId="0" fontId="0" fillId="8" borderId="53" xfId="0" applyFill="1" applyBorder="1" applyAlignment="1">
      <alignment horizontal="center"/>
    </xf>
    <xf numFmtId="0" fontId="0" fillId="8" borderId="11" xfId="0" applyFill="1" applyBorder="1" applyAlignment="1">
      <alignment horizontal="center" wrapText="1"/>
    </xf>
    <xf numFmtId="0" fontId="0" fillId="8" borderId="95" xfId="0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77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/>
    </xf>
    <xf numFmtId="0" fontId="7" fillId="4" borderId="87" xfId="0" applyFont="1" applyFill="1" applyBorder="1" applyAlignment="1">
      <alignment horizontal="center" vertical="center"/>
    </xf>
    <xf numFmtId="0" fontId="10" fillId="4" borderId="55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8" fillId="11" borderId="102" xfId="0" applyFont="1" applyFill="1" applyBorder="1" applyAlignment="1">
      <alignment horizontal="center" vertical="center" wrapText="1"/>
    </xf>
    <xf numFmtId="0" fontId="8" fillId="11" borderId="103" xfId="0" applyFont="1" applyFill="1" applyBorder="1" applyAlignment="1">
      <alignment horizontal="center" vertical="center" wrapText="1"/>
    </xf>
    <xf numFmtId="0" fontId="7" fillId="7" borderId="31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17" borderId="68" xfId="0" applyFont="1" applyFill="1" applyBorder="1" applyAlignment="1">
      <alignment horizontal="center" vertical="center" wrapText="1"/>
    </xf>
    <xf numFmtId="0" fontId="7" fillId="17" borderId="69" xfId="0" applyFont="1" applyFill="1" applyBorder="1" applyAlignment="1">
      <alignment horizontal="center" vertical="center" wrapText="1"/>
    </xf>
    <xf numFmtId="0" fontId="7" fillId="17" borderId="71" xfId="0" applyFont="1" applyFill="1" applyBorder="1" applyAlignment="1">
      <alignment horizontal="center" vertical="center" wrapText="1"/>
    </xf>
    <xf numFmtId="0" fontId="7" fillId="17" borderId="67" xfId="0" applyFont="1" applyFill="1" applyBorder="1" applyAlignment="1">
      <alignment horizontal="center" vertical="center" wrapText="1"/>
    </xf>
    <xf numFmtId="0" fontId="7" fillId="17" borderId="70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left" vertical="top" wrapText="1"/>
    </xf>
    <xf numFmtId="0" fontId="4" fillId="3" borderId="46" xfId="0" applyFont="1" applyFill="1" applyBorder="1" applyAlignment="1">
      <alignment horizontal="left" vertical="top" wrapText="1"/>
    </xf>
    <xf numFmtId="0" fontId="4" fillId="3" borderId="45" xfId="0" applyFont="1" applyFill="1" applyBorder="1" applyAlignment="1">
      <alignment horizontal="left" vertical="top" wrapText="1"/>
    </xf>
    <xf numFmtId="0" fontId="4" fillId="3" borderId="47" xfId="0" applyFont="1" applyFill="1" applyBorder="1" applyAlignment="1">
      <alignment horizontal="left" vertical="top" wrapText="1"/>
    </xf>
    <xf numFmtId="0" fontId="4" fillId="3" borderId="44" xfId="0" applyFont="1" applyFill="1" applyBorder="1" applyAlignment="1">
      <alignment horizontal="right" wrapText="1"/>
    </xf>
    <xf numFmtId="0" fontId="4" fillId="3" borderId="92" xfId="0" applyFont="1" applyFill="1" applyBorder="1" applyAlignment="1">
      <alignment horizontal="right" wrapText="1"/>
    </xf>
    <xf numFmtId="0" fontId="4" fillId="3" borderId="45" xfId="0" applyFont="1" applyFill="1" applyBorder="1" applyAlignment="1">
      <alignment horizontal="right" wrapText="1"/>
    </xf>
    <xf numFmtId="0" fontId="4" fillId="3" borderId="93" xfId="0" applyFont="1" applyFill="1" applyBorder="1" applyAlignment="1">
      <alignment horizontal="right" wrapText="1"/>
    </xf>
    <xf numFmtId="0" fontId="4" fillId="11" borderId="57" xfId="0" applyFont="1" applyFill="1" applyBorder="1" applyAlignment="1">
      <alignment horizontal="center" vertical="center" wrapText="1"/>
    </xf>
    <xf numFmtId="0" fontId="4" fillId="11" borderId="56" xfId="0" applyFont="1" applyFill="1" applyBorder="1" applyAlignment="1">
      <alignment horizontal="center" vertical="center" wrapText="1"/>
    </xf>
    <xf numFmtId="0" fontId="4" fillId="11" borderId="30" xfId="0" applyFont="1" applyFill="1" applyBorder="1" applyAlignment="1">
      <alignment horizontal="center" vertical="center" wrapText="1"/>
    </xf>
    <xf numFmtId="0" fontId="7" fillId="17" borderId="103" xfId="0" applyFont="1" applyFill="1" applyBorder="1" applyAlignment="1">
      <alignment horizontal="center" vertical="center" wrapText="1"/>
    </xf>
    <xf numFmtId="0" fontId="7" fillId="7" borderId="57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horizontal="center" vertical="center"/>
    </xf>
    <xf numFmtId="0" fontId="7" fillId="14" borderId="58" xfId="0" applyFont="1" applyFill="1" applyBorder="1" applyAlignment="1">
      <alignment horizontal="center" vertical="center"/>
    </xf>
    <xf numFmtId="0" fontId="7" fillId="14" borderId="32" xfId="0" applyFont="1" applyFill="1" applyBorder="1" applyAlignment="1">
      <alignment horizontal="center" vertical="center"/>
    </xf>
    <xf numFmtId="0" fontId="7" fillId="7" borderId="66" xfId="0" applyFont="1" applyFill="1" applyBorder="1" applyAlignment="1">
      <alignment horizontal="center" vertical="center" wrapText="1"/>
    </xf>
    <xf numFmtId="0" fontId="7" fillId="7" borderId="69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4" fillId="11" borderId="82" xfId="0" applyFont="1" applyFill="1" applyBorder="1" applyAlignment="1">
      <alignment horizontal="center" vertical="center" wrapText="1"/>
    </xf>
    <xf numFmtId="0" fontId="4" fillId="11" borderId="84" xfId="0" applyFont="1" applyFill="1" applyBorder="1" applyAlignment="1">
      <alignment horizontal="center" vertical="center" wrapText="1"/>
    </xf>
    <xf numFmtId="0" fontId="4" fillId="11" borderId="83" xfId="0" applyFont="1" applyFill="1" applyBorder="1" applyAlignment="1">
      <alignment horizontal="center" vertical="center" wrapText="1"/>
    </xf>
    <xf numFmtId="0" fontId="7" fillId="16" borderId="58" xfId="0" applyFont="1" applyFill="1" applyBorder="1" applyAlignment="1">
      <alignment horizontal="center" vertical="center" wrapText="1"/>
    </xf>
    <xf numFmtId="0" fontId="7" fillId="16" borderId="83" xfId="0" applyFont="1" applyFill="1" applyBorder="1" applyAlignment="1">
      <alignment horizontal="center" vertical="center" wrapText="1"/>
    </xf>
    <xf numFmtId="0" fontId="8" fillId="17" borderId="57" xfId="0" applyFont="1" applyFill="1" applyBorder="1" applyAlignment="1">
      <alignment horizontal="center" vertical="center" wrapText="1"/>
    </xf>
    <xf numFmtId="0" fontId="8" fillId="17" borderId="58" xfId="0" applyFont="1" applyFill="1" applyBorder="1" applyAlignment="1">
      <alignment horizontal="center" vertical="center" wrapText="1"/>
    </xf>
    <xf numFmtId="0" fontId="7" fillId="17" borderId="89" xfId="0" applyFont="1" applyFill="1" applyBorder="1" applyAlignment="1">
      <alignment horizontal="center" vertical="center" wrapText="1"/>
    </xf>
    <xf numFmtId="0" fontId="7" fillId="17" borderId="90" xfId="0" applyFont="1" applyFill="1" applyBorder="1" applyAlignment="1">
      <alignment horizontal="center" vertical="center" wrapText="1"/>
    </xf>
    <xf numFmtId="0" fontId="7" fillId="17" borderId="29" xfId="0" applyFont="1" applyFill="1" applyBorder="1" applyAlignment="1">
      <alignment horizontal="center" vertical="top" wrapText="1"/>
    </xf>
    <xf numFmtId="0" fontId="7" fillId="17" borderId="84" xfId="0" applyFont="1" applyFill="1" applyBorder="1" applyAlignment="1">
      <alignment horizontal="center" vertical="top" wrapText="1"/>
    </xf>
    <xf numFmtId="0" fontId="4" fillId="9" borderId="27" xfId="0" applyFont="1" applyFill="1" applyBorder="1" applyAlignment="1">
      <alignment horizontal="center" vertical="center" wrapText="1"/>
    </xf>
    <xf numFmtId="0" fontId="4" fillId="9" borderId="31" xfId="0" applyFont="1" applyFill="1" applyBorder="1" applyAlignment="1">
      <alignment horizontal="center" vertical="center" wrapText="1"/>
    </xf>
    <xf numFmtId="0" fontId="3" fillId="9" borderId="35" xfId="0" applyFont="1" applyFill="1" applyBorder="1" applyAlignment="1">
      <alignment horizontal="center" vertical="top" wrapText="1"/>
    </xf>
    <xf numFmtId="0" fontId="3" fillId="9" borderId="81" xfId="0" applyFont="1" applyFill="1" applyBorder="1" applyAlignment="1">
      <alignment horizontal="center" vertical="top" wrapText="1"/>
    </xf>
    <xf numFmtId="0" fontId="12" fillId="17" borderId="58" xfId="0" applyFont="1" applyFill="1" applyBorder="1" applyAlignment="1">
      <alignment horizontal="center" vertical="center" wrapText="1"/>
    </xf>
    <xf numFmtId="0" fontId="12" fillId="17" borderId="83" xfId="0" applyFont="1" applyFill="1" applyBorder="1" applyAlignment="1">
      <alignment horizontal="center" vertical="center" wrapText="1"/>
    </xf>
    <xf numFmtId="0" fontId="3" fillId="7" borderId="66" xfId="0" applyFont="1" applyFill="1" applyBorder="1" applyAlignment="1">
      <alignment horizontal="center" vertical="top" wrapText="1"/>
    </xf>
    <xf numFmtId="0" fontId="3" fillId="7" borderId="89" xfId="0" applyFont="1" applyFill="1" applyBorder="1" applyAlignment="1">
      <alignment horizontal="center" vertical="top" wrapText="1"/>
    </xf>
    <xf numFmtId="0" fontId="3" fillId="7" borderId="69" xfId="0" applyFont="1" applyFill="1" applyBorder="1" applyAlignment="1">
      <alignment horizontal="center" vertical="top" wrapText="1"/>
    </xf>
    <xf numFmtId="0" fontId="3" fillId="7" borderId="90" xfId="0" applyFont="1" applyFill="1" applyBorder="1" applyAlignment="1">
      <alignment horizontal="center" vertical="top" wrapText="1"/>
    </xf>
    <xf numFmtId="0" fontId="7" fillId="17" borderId="56" xfId="0" applyFont="1" applyFill="1" applyBorder="1" applyAlignment="1">
      <alignment horizontal="center" vertical="center" wrapText="1"/>
    </xf>
    <xf numFmtId="0" fontId="7" fillId="17" borderId="84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8" fillId="0" borderId="89" xfId="0" applyFont="1" applyFill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center" vertical="center" wrapText="1"/>
    </xf>
    <xf numFmtId="0" fontId="8" fillId="0" borderId="90" xfId="0" applyFont="1" applyFill="1" applyBorder="1" applyAlignment="1">
      <alignment horizontal="center" vertical="center" wrapText="1"/>
    </xf>
    <xf numFmtId="0" fontId="12" fillId="7" borderId="57" xfId="0" applyFont="1" applyFill="1" applyBorder="1" applyAlignment="1">
      <alignment horizontal="center" vertical="center" wrapText="1"/>
    </xf>
    <xf numFmtId="0" fontId="9" fillId="17" borderId="82" xfId="0" applyFont="1" applyFill="1" applyBorder="1" applyAlignment="1">
      <alignment horizontal="center" vertical="center" wrapText="1"/>
    </xf>
    <xf numFmtId="0" fontId="9" fillId="17" borderId="10" xfId="0" applyFont="1" applyFill="1" applyBorder="1" applyAlignment="1">
      <alignment horizontal="center" vertical="center" wrapText="1"/>
    </xf>
    <xf numFmtId="0" fontId="9" fillId="17" borderId="83" xfId="0" applyFont="1" applyFill="1" applyBorder="1" applyAlignment="1">
      <alignment horizontal="center" vertical="center" wrapText="1"/>
    </xf>
    <xf numFmtId="0" fontId="13" fillId="7" borderId="82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7" borderId="83" xfId="0" applyFont="1" applyFill="1" applyBorder="1" applyAlignment="1">
      <alignment horizontal="center" vertical="center" wrapText="1"/>
    </xf>
    <xf numFmtId="0" fontId="17" fillId="11" borderId="9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82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84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83" xfId="0" applyFont="1" applyFill="1" applyBorder="1" applyAlignment="1">
      <alignment horizontal="center" vertical="center" wrapText="1"/>
    </xf>
    <xf numFmtId="0" fontId="5" fillId="14" borderId="28" xfId="0" applyFont="1" applyFill="1" applyBorder="1" applyAlignment="1">
      <alignment horizontal="center" vertical="center" wrapText="1"/>
    </xf>
    <xf numFmtId="0" fontId="5" fillId="14" borderId="31" xfId="0" applyFont="1" applyFill="1" applyBorder="1" applyAlignment="1">
      <alignment horizontal="center" vertical="center" wrapText="1"/>
    </xf>
    <xf numFmtId="0" fontId="5" fillId="14" borderId="32" xfId="0" applyFont="1" applyFill="1" applyBorder="1" applyAlignment="1">
      <alignment horizontal="center" vertical="center" wrapText="1"/>
    </xf>
    <xf numFmtId="0" fontId="5" fillId="14" borderId="82" xfId="0" applyFont="1" applyFill="1" applyBorder="1" applyAlignment="1">
      <alignment horizontal="center" vertical="center" wrapText="1"/>
    </xf>
    <xf numFmtId="0" fontId="5" fillId="14" borderId="83" xfId="0" applyFont="1" applyFill="1" applyBorder="1" applyAlignment="1">
      <alignment horizontal="center" vertical="center" wrapText="1"/>
    </xf>
    <xf numFmtId="0" fontId="9" fillId="17" borderId="28" xfId="0" applyFont="1" applyFill="1" applyBorder="1" applyAlignment="1">
      <alignment horizontal="center" vertical="center" wrapText="1"/>
    </xf>
    <xf numFmtId="0" fontId="9" fillId="17" borderId="32" xfId="0" applyFont="1" applyFill="1" applyBorder="1" applyAlignment="1">
      <alignment horizontal="center" vertical="center" wrapText="1"/>
    </xf>
    <xf numFmtId="0" fontId="23" fillId="7" borderId="28" xfId="0" applyFont="1" applyFill="1" applyBorder="1" applyAlignment="1">
      <alignment horizontal="center" wrapText="1"/>
    </xf>
    <xf numFmtId="0" fontId="23" fillId="7" borderId="10" xfId="0" applyFont="1" applyFill="1" applyBorder="1" applyAlignment="1">
      <alignment horizontal="center" wrapText="1"/>
    </xf>
    <xf numFmtId="0" fontId="23" fillId="7" borderId="32" xfId="0" applyFont="1" applyFill="1" applyBorder="1" applyAlignment="1">
      <alignment horizontal="center" wrapText="1"/>
    </xf>
    <xf numFmtId="0" fontId="18" fillId="17" borderId="27" xfId="0" applyFont="1" applyFill="1" applyBorder="1" applyAlignment="1">
      <alignment horizontal="center" vertical="center" wrapText="1"/>
    </xf>
    <xf numFmtId="0" fontId="18" fillId="17" borderId="9" xfId="0" applyFont="1" applyFill="1" applyBorder="1" applyAlignment="1">
      <alignment horizontal="center" vertical="center" wrapText="1"/>
    </xf>
    <xf numFmtId="0" fontId="18" fillId="17" borderId="29" xfId="0" applyFont="1" applyFill="1" applyBorder="1" applyAlignment="1">
      <alignment horizontal="center" vertical="center" wrapText="1"/>
    </xf>
    <xf numFmtId="0" fontId="18" fillId="17" borderId="0" xfId="0" applyFont="1" applyFill="1" applyBorder="1" applyAlignment="1">
      <alignment horizontal="center" vertical="center" wrapText="1"/>
    </xf>
    <xf numFmtId="0" fontId="18" fillId="17" borderId="31" xfId="0" applyFont="1" applyFill="1" applyBorder="1" applyAlignment="1">
      <alignment horizontal="center" vertical="center" wrapText="1"/>
    </xf>
    <xf numFmtId="0" fontId="18" fillId="17" borderId="10" xfId="0" applyFont="1" applyFill="1" applyBorder="1" applyAlignment="1">
      <alignment horizontal="center" vertical="center" wrapText="1"/>
    </xf>
    <xf numFmtId="0" fontId="17" fillId="17" borderId="9" xfId="0" applyFont="1" applyFill="1" applyBorder="1" applyAlignment="1">
      <alignment horizontal="center" vertical="center" wrapText="1"/>
    </xf>
    <xf numFmtId="0" fontId="17" fillId="17" borderId="10" xfId="0" applyFont="1" applyFill="1" applyBorder="1" applyAlignment="1">
      <alignment horizontal="center" vertical="center" wrapText="1"/>
    </xf>
    <xf numFmtId="0" fontId="8" fillId="8" borderId="27" xfId="0" applyFont="1" applyFill="1" applyBorder="1" applyAlignment="1">
      <alignment horizontal="center" vertical="center" wrapText="1"/>
    </xf>
    <xf numFmtId="0" fontId="8" fillId="8" borderId="29" xfId="0" applyFont="1" applyFill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center" vertical="center" wrapText="1"/>
    </xf>
    <xf numFmtId="0" fontId="1" fillId="4" borderId="99" xfId="0" applyFont="1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 wrapText="1"/>
    </xf>
    <xf numFmtId="0" fontId="7" fillId="4" borderId="97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4" borderId="108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8" fillId="14" borderId="27" xfId="0" applyFont="1" applyFill="1" applyBorder="1" applyAlignment="1">
      <alignment horizontal="center" vertical="center" wrapText="1"/>
    </xf>
    <xf numFmtId="0" fontId="8" fillId="14" borderId="31" xfId="0" applyFont="1" applyFill="1" applyBorder="1" applyAlignment="1">
      <alignment horizontal="center" vertical="center" wrapText="1"/>
    </xf>
    <xf numFmtId="0" fontId="18" fillId="11" borderId="42" xfId="0" applyFont="1" applyFill="1" applyBorder="1" applyAlignment="1">
      <alignment horizontal="center" vertical="center" wrapText="1"/>
    </xf>
    <xf numFmtId="0" fontId="18" fillId="11" borderId="43" xfId="0" applyFont="1" applyFill="1" applyBorder="1" applyAlignment="1">
      <alignment horizontal="center" vertical="center" wrapText="1"/>
    </xf>
    <xf numFmtId="0" fontId="18" fillId="17" borderId="28" xfId="0" applyFont="1" applyFill="1" applyBorder="1" applyAlignment="1">
      <alignment horizontal="center" vertical="center" wrapText="1"/>
    </xf>
    <xf numFmtId="0" fontId="18" fillId="17" borderId="32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7" borderId="43" xfId="0" applyFont="1" applyFill="1" applyBorder="1" applyAlignment="1">
      <alignment horizontal="center" vertical="center" wrapText="1"/>
    </xf>
    <xf numFmtId="0" fontId="6" fillId="8" borderId="57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82" xfId="0" applyFont="1" applyFill="1" applyBorder="1" applyAlignment="1">
      <alignment horizontal="center" vertical="center"/>
    </xf>
    <xf numFmtId="0" fontId="0" fillId="8" borderId="105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2" fillId="2" borderId="113" xfId="0" applyFont="1" applyFill="1" applyBorder="1" applyAlignment="1">
      <alignment horizontal="center" vertical="center" textRotation="90"/>
    </xf>
    <xf numFmtId="0" fontId="0" fillId="0" borderId="111" xfId="0" applyBorder="1" applyAlignment="1"/>
    <xf numFmtId="0" fontId="0" fillId="0" borderId="114" xfId="0" applyBorder="1" applyAlignment="1"/>
    <xf numFmtId="0" fontId="0" fillId="8" borderId="82" xfId="0" applyFill="1" applyBorder="1" applyAlignment="1">
      <alignment horizontal="center" wrapText="1"/>
    </xf>
    <xf numFmtId="0" fontId="0" fillId="8" borderId="31" xfId="0" applyFill="1" applyBorder="1" applyAlignment="1">
      <alignment horizontal="center" wrapText="1"/>
    </xf>
    <xf numFmtId="0" fontId="0" fillId="8" borderId="83" xfId="0" applyFill="1" applyBorder="1" applyAlignment="1">
      <alignment horizontal="center" wrapText="1"/>
    </xf>
    <xf numFmtId="0" fontId="8" fillId="8" borderId="57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wrapText="1"/>
    </xf>
    <xf numFmtId="0" fontId="0" fillId="8" borderId="58" xfId="0" applyFill="1" applyBorder="1" applyAlignment="1">
      <alignment horizontal="center" wrapText="1"/>
    </xf>
    <xf numFmtId="0" fontId="0" fillId="8" borderId="32" xfId="0" applyFill="1" applyBorder="1" applyAlignment="1">
      <alignment horizontal="center" wrapText="1"/>
    </xf>
    <xf numFmtId="0" fontId="8" fillId="14" borderId="57" xfId="0" applyFont="1" applyFill="1" applyBorder="1" applyAlignment="1">
      <alignment horizontal="center" vertical="center" wrapText="1"/>
    </xf>
    <xf numFmtId="0" fontId="8" fillId="14" borderId="58" xfId="0" applyFont="1" applyFill="1" applyBorder="1" applyAlignment="1">
      <alignment horizontal="center" vertical="center" wrapText="1"/>
    </xf>
    <xf numFmtId="0" fontId="8" fillId="8" borderId="31" xfId="0" applyFont="1" applyFill="1" applyBorder="1" applyAlignment="1">
      <alignment horizontal="center" vertical="center" wrapText="1"/>
    </xf>
    <xf numFmtId="0" fontId="20" fillId="17" borderId="9" xfId="0" applyFont="1" applyFill="1" applyBorder="1" applyAlignment="1">
      <alignment horizontal="center" wrapText="1"/>
    </xf>
    <xf numFmtId="0" fontId="20" fillId="17" borderId="31" xfId="0" applyFont="1" applyFill="1" applyBorder="1" applyAlignment="1">
      <alignment horizontal="center" wrapText="1"/>
    </xf>
    <xf numFmtId="0" fontId="20" fillId="17" borderId="10" xfId="0" applyFont="1" applyFill="1" applyBorder="1" applyAlignment="1">
      <alignment horizontal="center" wrapText="1"/>
    </xf>
    <xf numFmtId="0" fontId="18" fillId="18" borderId="27" xfId="0" applyFont="1" applyFill="1" applyBorder="1" applyAlignment="1">
      <alignment horizontal="center" vertical="center" wrapText="1"/>
    </xf>
    <xf numFmtId="0" fontId="21" fillId="18" borderId="9" xfId="0" applyFont="1" applyFill="1" applyBorder="1" applyAlignment="1">
      <alignment horizontal="center" wrapText="1"/>
    </xf>
    <xf numFmtId="0" fontId="21" fillId="18" borderId="31" xfId="0" applyFont="1" applyFill="1" applyBorder="1" applyAlignment="1">
      <alignment horizontal="center" wrapText="1"/>
    </xf>
    <xf numFmtId="0" fontId="21" fillId="18" borderId="10" xfId="0" applyFont="1" applyFill="1" applyBorder="1" applyAlignment="1">
      <alignment horizontal="center" wrapText="1"/>
    </xf>
    <xf numFmtId="0" fontId="18" fillId="18" borderId="9" xfId="0" applyFont="1" applyFill="1" applyBorder="1" applyAlignment="1">
      <alignment horizontal="center" vertical="center" wrapText="1"/>
    </xf>
    <xf numFmtId="0" fontId="21" fillId="18" borderId="28" xfId="0" applyFont="1" applyFill="1" applyBorder="1" applyAlignment="1">
      <alignment horizontal="center" wrapText="1"/>
    </xf>
    <xf numFmtId="0" fontId="21" fillId="18" borderId="32" xfId="0" applyFont="1" applyFill="1" applyBorder="1" applyAlignment="1">
      <alignment horizontal="center" wrapText="1"/>
    </xf>
    <xf numFmtId="0" fontId="8" fillId="16" borderId="50" xfId="0" applyFont="1" applyFill="1" applyBorder="1" applyAlignment="1">
      <alignment horizontal="center" vertical="center" wrapText="1"/>
    </xf>
    <xf numFmtId="0" fontId="8" fillId="16" borderId="35" xfId="0" applyFont="1" applyFill="1" applyBorder="1" applyAlignment="1">
      <alignment horizontal="center" vertical="center" wrapText="1"/>
    </xf>
    <xf numFmtId="0" fontId="8" fillId="16" borderId="62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0" fillId="0" borderId="111" xfId="0" applyBorder="1" applyAlignment="1">
      <alignment horizontal="center" vertical="center" textRotation="90"/>
    </xf>
    <xf numFmtId="0" fontId="0" fillId="0" borderId="114" xfId="0" applyBorder="1" applyAlignment="1">
      <alignment horizontal="center" vertical="center" textRotation="90"/>
    </xf>
    <xf numFmtId="0" fontId="0" fillId="4" borderId="77" xfId="0" applyFill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4" borderId="76" xfId="0" applyFill="1" applyBorder="1" applyAlignment="1">
      <alignment horizontal="center" vertical="center"/>
    </xf>
    <xf numFmtId="0" fontId="0" fillId="4" borderId="95" xfId="0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center" wrapText="1"/>
    </xf>
    <xf numFmtId="0" fontId="13" fillId="7" borderId="32" xfId="0" applyFont="1" applyFill="1" applyBorder="1" applyAlignment="1">
      <alignment horizontal="center" vertical="center" wrapText="1"/>
    </xf>
    <xf numFmtId="0" fontId="8" fillId="16" borderId="9" xfId="0" applyFont="1" applyFill="1" applyBorder="1" applyAlignment="1">
      <alignment horizontal="center" vertical="center" wrapText="1"/>
    </xf>
    <xf numFmtId="0" fontId="8" fillId="16" borderId="28" xfId="0" applyFont="1" applyFill="1" applyBorder="1" applyAlignment="1">
      <alignment horizontal="center" vertical="center" wrapText="1"/>
    </xf>
    <xf numFmtId="0" fontId="8" fillId="16" borderId="0" xfId="0" applyFont="1" applyFill="1" applyBorder="1" applyAlignment="1">
      <alignment horizontal="center" vertical="center" wrapText="1"/>
    </xf>
    <xf numFmtId="0" fontId="8" fillId="16" borderId="3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5" fillId="14" borderId="10" xfId="0" applyFont="1" applyFill="1" applyBorder="1" applyAlignment="1">
      <alignment horizontal="center" vertical="center" wrapText="1"/>
    </xf>
    <xf numFmtId="0" fontId="21" fillId="18" borderId="9" xfId="0" applyFont="1" applyFill="1" applyBorder="1" applyAlignment="1">
      <alignment horizontal="center" vertical="center" wrapText="1"/>
    </xf>
    <xf numFmtId="0" fontId="21" fillId="18" borderId="0" xfId="0" applyFont="1" applyFill="1" applyBorder="1" applyAlignment="1">
      <alignment horizontal="center" vertical="center" wrapText="1"/>
    </xf>
    <xf numFmtId="0" fontId="21" fillId="18" borderId="10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wrapText="1"/>
    </xf>
    <xf numFmtId="0" fontId="10" fillId="7" borderId="31" xfId="0" applyFont="1" applyFill="1" applyBorder="1" applyAlignment="1">
      <alignment horizontal="center" wrapText="1"/>
    </xf>
    <xf numFmtId="0" fontId="10" fillId="7" borderId="10" xfId="0" applyFont="1" applyFill="1" applyBorder="1" applyAlignment="1">
      <alignment horizontal="center" wrapText="1"/>
    </xf>
    <xf numFmtId="0" fontId="0" fillId="16" borderId="11" xfId="0" applyFill="1" applyBorder="1" applyAlignment="1">
      <alignment horizontal="center" wrapText="1"/>
    </xf>
    <xf numFmtId="0" fontId="0" fillId="16" borderId="117" xfId="0" applyFill="1" applyBorder="1" applyAlignment="1">
      <alignment horizontal="center" wrapText="1"/>
    </xf>
    <xf numFmtId="0" fontId="0" fillId="16" borderId="17" xfId="0" applyFill="1" applyBorder="1" applyAlignment="1">
      <alignment horizontal="center" wrapText="1"/>
    </xf>
    <xf numFmtId="0" fontId="0" fillId="16" borderId="119" xfId="0" applyFill="1" applyBorder="1" applyAlignment="1">
      <alignment horizontal="center" wrapText="1"/>
    </xf>
    <xf numFmtId="0" fontId="7" fillId="16" borderId="0" xfId="0" applyFont="1" applyFill="1" applyBorder="1" applyAlignment="1">
      <alignment horizontal="center" vertical="top"/>
    </xf>
    <xf numFmtId="0" fontId="7" fillId="16" borderId="10" xfId="0" applyFont="1" applyFill="1" applyBorder="1" applyAlignment="1">
      <alignment horizontal="center" vertical="top"/>
    </xf>
    <xf numFmtId="0" fontId="18" fillId="17" borderId="116" xfId="0" applyFont="1" applyFill="1" applyBorder="1" applyAlignment="1">
      <alignment horizontal="center" vertical="center" wrapText="1"/>
    </xf>
    <xf numFmtId="0" fontId="18" fillId="17" borderId="104" xfId="0" applyFont="1" applyFill="1" applyBorder="1" applyAlignment="1">
      <alignment horizontal="center" vertical="center" wrapText="1"/>
    </xf>
    <xf numFmtId="0" fontId="0" fillId="4" borderId="39" xfId="0" applyFill="1" applyBorder="1" applyAlignment="1">
      <alignment horizontal="center" vertical="center"/>
    </xf>
    <xf numFmtId="0" fontId="0" fillId="4" borderId="117" xfId="0" applyFill="1" applyBorder="1" applyAlignment="1">
      <alignment horizontal="center" vertical="center"/>
    </xf>
    <xf numFmtId="0" fontId="7" fillId="4" borderId="52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center" vertical="center" wrapText="1"/>
    </xf>
    <xf numFmtId="0" fontId="4" fillId="9" borderId="57" xfId="0" applyFont="1" applyFill="1" applyBorder="1" applyAlignment="1">
      <alignment horizontal="center" vertical="center" wrapText="1"/>
    </xf>
    <xf numFmtId="0" fontId="4" fillId="9" borderId="56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4" fillId="9" borderId="84" xfId="0" applyFont="1" applyFill="1" applyBorder="1" applyAlignment="1">
      <alignment horizontal="center" vertical="center" wrapText="1"/>
    </xf>
    <xf numFmtId="0" fontId="4" fillId="9" borderId="58" xfId="0" applyFont="1" applyFill="1" applyBorder="1" applyAlignment="1">
      <alignment horizontal="center" vertical="center" wrapText="1"/>
    </xf>
    <xf numFmtId="0" fontId="0" fillId="8" borderId="40" xfId="0" applyFill="1" applyBorder="1" applyAlignment="1">
      <alignment horizontal="center" vertical="center"/>
    </xf>
    <xf numFmtId="0" fontId="20" fillId="17" borderId="28" xfId="0" applyFont="1" applyFill="1" applyBorder="1" applyAlignment="1">
      <alignment horizontal="center" wrapText="1"/>
    </xf>
    <xf numFmtId="0" fontId="20" fillId="17" borderId="32" xfId="0" applyFont="1" applyFill="1" applyBorder="1" applyAlignment="1">
      <alignment horizontal="center" wrapText="1"/>
    </xf>
    <xf numFmtId="0" fontId="20" fillId="17" borderId="0" xfId="0" applyFont="1" applyFill="1" applyBorder="1" applyAlignment="1">
      <alignment horizontal="center" wrapText="1"/>
    </xf>
    <xf numFmtId="0" fontId="20" fillId="17" borderId="30" xfId="0" applyFont="1" applyFill="1" applyBorder="1" applyAlignment="1">
      <alignment horizontal="center" wrapText="1"/>
    </xf>
    <xf numFmtId="0" fontId="0" fillId="16" borderId="57" xfId="0" applyFill="1" applyBorder="1" applyAlignment="1">
      <alignment horizontal="center"/>
    </xf>
    <xf numFmtId="0" fontId="0" fillId="16" borderId="9" xfId="0" applyFill="1" applyBorder="1" applyAlignment="1">
      <alignment horizontal="center"/>
    </xf>
    <xf numFmtId="0" fontId="0" fillId="16" borderId="28" xfId="0" applyFill="1" applyBorder="1" applyAlignment="1">
      <alignment horizontal="center"/>
    </xf>
    <xf numFmtId="0" fontId="0" fillId="16" borderId="58" xfId="0" applyFill="1" applyBorder="1" applyAlignment="1">
      <alignment horizontal="center"/>
    </xf>
    <xf numFmtId="0" fontId="0" fillId="16" borderId="10" xfId="0" applyFill="1" applyBorder="1" applyAlignment="1">
      <alignment horizontal="center"/>
    </xf>
    <xf numFmtId="0" fontId="0" fillId="16" borderId="32" xfId="0" applyFill="1" applyBorder="1" applyAlignment="1">
      <alignment horizontal="center"/>
    </xf>
    <xf numFmtId="0" fontId="21" fillId="18" borderId="28" xfId="0" applyFont="1" applyFill="1" applyBorder="1" applyAlignment="1">
      <alignment horizontal="center" vertical="center" wrapText="1"/>
    </xf>
    <xf numFmtId="0" fontId="21" fillId="18" borderId="30" xfId="0" applyFont="1" applyFill="1" applyBorder="1" applyAlignment="1">
      <alignment horizontal="center" vertical="center" wrapText="1"/>
    </xf>
    <xf numFmtId="0" fontId="21" fillId="18" borderId="32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8" fillId="8" borderId="28" xfId="0" applyFont="1" applyFill="1" applyBorder="1" applyAlignment="1">
      <alignment horizontal="center" vertical="center" wrapText="1"/>
    </xf>
    <xf numFmtId="0" fontId="18" fillId="8" borderId="0" xfId="0" applyFont="1" applyFill="1" applyBorder="1" applyAlignment="1">
      <alignment horizontal="center" vertical="center" wrapText="1"/>
    </xf>
    <xf numFmtId="0" fontId="18" fillId="8" borderId="30" xfId="0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8" fillId="8" borderId="32" xfId="0" applyFont="1" applyFill="1" applyBorder="1" applyAlignment="1">
      <alignment horizontal="center" vertical="center" wrapText="1"/>
    </xf>
    <xf numFmtId="0" fontId="12" fillId="7" borderId="28" xfId="0" applyFont="1" applyFill="1" applyBorder="1" applyAlignment="1">
      <alignment horizontal="center" vertical="center" wrapText="1"/>
    </xf>
    <xf numFmtId="0" fontId="12" fillId="7" borderId="32" xfId="0" applyFont="1" applyFill="1" applyBorder="1" applyAlignment="1">
      <alignment horizontal="center" vertical="center" wrapText="1"/>
    </xf>
    <xf numFmtId="0" fontId="18" fillId="8" borderId="27" xfId="0" applyFont="1" applyFill="1" applyBorder="1" applyAlignment="1">
      <alignment horizontal="center" vertical="center" wrapText="1"/>
    </xf>
    <xf numFmtId="0" fontId="18" fillId="8" borderId="29" xfId="0" applyFont="1" applyFill="1" applyBorder="1" applyAlignment="1">
      <alignment horizontal="center" vertical="center" wrapText="1"/>
    </xf>
    <xf numFmtId="0" fontId="18" fillId="8" borderId="31" xfId="0" applyFont="1" applyFill="1" applyBorder="1" applyAlignment="1">
      <alignment horizontal="center" vertical="center" wrapText="1"/>
    </xf>
    <xf numFmtId="0" fontId="4" fillId="13" borderId="66" xfId="0" applyFont="1" applyFill="1" applyBorder="1" applyAlignment="1">
      <alignment horizontal="center" vertical="center" wrapText="1"/>
    </xf>
    <xf numFmtId="0" fontId="4" fillId="13" borderId="89" xfId="0" applyFont="1" applyFill="1" applyBorder="1" applyAlignment="1">
      <alignment horizontal="center" vertical="center" wrapText="1"/>
    </xf>
    <xf numFmtId="0" fontId="4" fillId="13" borderId="69" xfId="0" applyFont="1" applyFill="1" applyBorder="1" applyAlignment="1">
      <alignment horizontal="center" vertical="center" wrapText="1"/>
    </xf>
    <xf numFmtId="0" fontId="4" fillId="13" borderId="90" xfId="0" applyFont="1" applyFill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 vertical="center" wrapText="1"/>
    </xf>
    <xf numFmtId="0" fontId="12" fillId="11" borderId="83" xfId="0" applyFont="1" applyFill="1" applyBorder="1" applyAlignment="1">
      <alignment horizontal="center" vertical="center" wrapText="1"/>
    </xf>
    <xf numFmtId="0" fontId="4" fillId="13" borderId="67" xfId="0" applyFont="1" applyFill="1" applyBorder="1" applyAlignment="1">
      <alignment horizontal="center" vertical="center" wrapText="1"/>
    </xf>
    <xf numFmtId="0" fontId="4" fillId="13" borderId="70" xfId="0" applyFont="1" applyFill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left" vertical="top" wrapText="1"/>
    </xf>
    <xf numFmtId="0" fontId="8" fillId="0" borderId="68" xfId="0" applyFont="1" applyFill="1" applyBorder="1" applyAlignment="1">
      <alignment horizontal="left" vertical="top" wrapText="1"/>
    </xf>
    <xf numFmtId="0" fontId="8" fillId="0" borderId="69" xfId="0" applyFont="1" applyFill="1" applyBorder="1" applyAlignment="1">
      <alignment horizontal="left" vertical="top" wrapText="1"/>
    </xf>
    <xf numFmtId="0" fontId="3" fillId="11" borderId="10" xfId="0" applyFont="1" applyFill="1" applyBorder="1" applyAlignment="1">
      <alignment horizontal="center" vertical="center" wrapText="1"/>
    </xf>
    <xf numFmtId="0" fontId="3" fillId="11" borderId="83" xfId="0" applyFont="1" applyFill="1" applyBorder="1" applyAlignment="1">
      <alignment horizontal="center" vertical="center" wrapText="1"/>
    </xf>
    <xf numFmtId="0" fontId="7" fillId="14" borderId="31" xfId="0" applyFont="1" applyFill="1" applyBorder="1" applyAlignment="1">
      <alignment horizontal="center" vertical="center" wrapText="1"/>
    </xf>
    <xf numFmtId="0" fontId="7" fillId="7" borderId="48" xfId="0" applyFont="1" applyFill="1" applyBorder="1" applyAlignment="1">
      <alignment horizontal="center" vertical="center" wrapText="1"/>
    </xf>
    <xf numFmtId="0" fontId="7" fillId="7" borderId="46" xfId="0" applyFont="1" applyFill="1" applyBorder="1" applyAlignment="1">
      <alignment horizontal="center" vertical="center" wrapText="1"/>
    </xf>
    <xf numFmtId="0" fontId="7" fillId="7" borderId="49" xfId="0" applyFont="1" applyFill="1" applyBorder="1" applyAlignment="1">
      <alignment horizontal="center" vertical="center" wrapText="1"/>
    </xf>
    <xf numFmtId="0" fontId="7" fillId="7" borderId="47" xfId="0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center" vertical="center" wrapText="1"/>
    </xf>
    <xf numFmtId="0" fontId="6" fillId="8" borderId="60" xfId="0" applyFont="1" applyFill="1" applyBorder="1" applyAlignment="1">
      <alignment horizontal="center" wrapText="1"/>
    </xf>
    <xf numFmtId="0" fontId="6" fillId="8" borderId="81" xfId="0" applyFont="1" applyFill="1" applyBorder="1" applyAlignment="1">
      <alignment horizontal="center" wrapText="1"/>
    </xf>
    <xf numFmtId="0" fontId="17" fillId="17" borderId="57" xfId="0" applyFont="1" applyFill="1" applyBorder="1" applyAlignment="1">
      <alignment horizontal="center" vertical="center" wrapText="1"/>
    </xf>
    <xf numFmtId="0" fontId="17" fillId="17" borderId="82" xfId="0" applyFont="1" applyFill="1" applyBorder="1" applyAlignment="1">
      <alignment horizontal="center" vertical="center" wrapText="1"/>
    </xf>
    <xf numFmtId="0" fontId="17" fillId="17" borderId="58" xfId="0" applyFont="1" applyFill="1" applyBorder="1" applyAlignment="1">
      <alignment horizontal="center" vertical="center" wrapText="1"/>
    </xf>
    <xf numFmtId="0" fontId="17" fillId="17" borderId="83" xfId="0" applyFont="1" applyFill="1" applyBorder="1" applyAlignment="1">
      <alignment horizontal="center" vertical="center" wrapText="1"/>
    </xf>
    <xf numFmtId="0" fontId="12" fillId="7" borderId="68" xfId="0" applyFont="1" applyFill="1" applyBorder="1" applyAlignment="1">
      <alignment horizontal="center" vertical="center" wrapText="1"/>
    </xf>
    <xf numFmtId="0" fontId="12" fillId="7" borderId="71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right" wrapText="1"/>
    </xf>
    <xf numFmtId="0" fontId="4" fillId="0" borderId="68" xfId="0" applyFont="1" applyFill="1" applyBorder="1" applyAlignment="1">
      <alignment horizontal="right" wrapText="1"/>
    </xf>
    <xf numFmtId="0" fontId="4" fillId="0" borderId="70" xfId="0" applyFont="1" applyFill="1" applyBorder="1" applyAlignment="1">
      <alignment horizontal="right" wrapText="1"/>
    </xf>
    <xf numFmtId="0" fontId="4" fillId="0" borderId="71" xfId="0" applyFont="1" applyFill="1" applyBorder="1" applyAlignment="1">
      <alignment horizontal="right" wrapText="1"/>
    </xf>
    <xf numFmtId="0" fontId="4" fillId="0" borderId="68" xfId="0" applyFont="1" applyFill="1" applyBorder="1" applyAlignment="1">
      <alignment horizontal="left" vertical="top" wrapText="1"/>
    </xf>
    <xf numFmtId="0" fontId="4" fillId="0" borderId="71" xfId="0" applyFont="1" applyFill="1" applyBorder="1" applyAlignment="1">
      <alignment horizontal="left" vertical="top" wrapText="1"/>
    </xf>
    <xf numFmtId="0" fontId="7" fillId="0" borderId="68" xfId="0" applyFont="1" applyFill="1" applyBorder="1" applyAlignment="1">
      <alignment horizontal="center" vertical="center" wrapText="1"/>
    </xf>
    <xf numFmtId="0" fontId="7" fillId="0" borderId="71" xfId="0" applyFont="1" applyFill="1" applyBorder="1" applyAlignment="1">
      <alignment horizontal="center" vertical="center" wrapText="1"/>
    </xf>
    <xf numFmtId="0" fontId="3" fillId="17" borderId="83" xfId="0" applyFont="1" applyFill="1" applyBorder="1" applyAlignment="1">
      <alignment horizontal="center" vertical="center" wrapText="1"/>
    </xf>
    <xf numFmtId="0" fontId="7" fillId="17" borderId="31" xfId="0" applyFont="1" applyFill="1" applyBorder="1" applyAlignment="1">
      <alignment horizontal="center" vertical="center" wrapText="1"/>
    </xf>
    <xf numFmtId="0" fontId="7" fillId="17" borderId="32" xfId="0" applyFont="1" applyFill="1" applyBorder="1" applyAlignment="1">
      <alignment horizontal="center" vertical="center" wrapText="1"/>
    </xf>
    <xf numFmtId="0" fontId="4" fillId="13" borderId="68" xfId="0" applyFont="1" applyFill="1" applyBorder="1" applyAlignment="1">
      <alignment horizontal="center" vertical="center" wrapText="1"/>
    </xf>
    <xf numFmtId="0" fontId="4" fillId="13" borderId="71" xfId="0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horizontal="center" vertical="center" wrapText="1"/>
    </xf>
    <xf numFmtId="0" fontId="10" fillId="8" borderId="88" xfId="0" applyFont="1" applyFill="1" applyBorder="1" applyAlignment="1">
      <alignment horizontal="center" vertical="center" wrapText="1"/>
    </xf>
    <xf numFmtId="0" fontId="7" fillId="0" borderId="89" xfId="0" applyFont="1" applyFill="1" applyBorder="1" applyAlignment="1">
      <alignment horizontal="center" vertical="center" wrapText="1"/>
    </xf>
    <xf numFmtId="0" fontId="7" fillId="0" borderId="90" xfId="0" applyFont="1" applyFill="1" applyBorder="1" applyAlignment="1">
      <alignment horizontal="center" vertical="center" wrapText="1"/>
    </xf>
    <xf numFmtId="0" fontId="6" fillId="8" borderId="35" xfId="0" applyFont="1" applyFill="1" applyBorder="1" applyAlignment="1">
      <alignment horizontal="center" wrapText="1"/>
    </xf>
    <xf numFmtId="0" fontId="10" fillId="4" borderId="22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/>
    </xf>
    <xf numFmtId="0" fontId="19" fillId="11" borderId="82" xfId="0" applyFont="1" applyFill="1" applyBorder="1" applyAlignment="1">
      <alignment horizontal="center" vertical="center" wrapText="1"/>
    </xf>
    <xf numFmtId="0" fontId="19" fillId="11" borderId="83" xfId="0" applyFont="1" applyFill="1" applyBorder="1" applyAlignment="1">
      <alignment horizontal="center" vertical="center" wrapText="1"/>
    </xf>
    <xf numFmtId="0" fontId="0" fillId="4" borderId="54" xfId="0" applyFill="1" applyBorder="1" applyAlignment="1">
      <alignment horizontal="center" vertical="center"/>
    </xf>
    <xf numFmtId="0" fontId="10" fillId="8" borderId="53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46" xfId="0" applyFont="1" applyFill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center" vertical="center" wrapText="1"/>
    </xf>
    <xf numFmtId="0" fontId="18" fillId="0" borderId="47" xfId="0" applyFont="1" applyFill="1" applyBorder="1" applyAlignment="1">
      <alignment horizontal="center" vertical="center" wrapText="1"/>
    </xf>
    <xf numFmtId="0" fontId="17" fillId="0" borderId="66" xfId="0" applyFont="1" applyFill="1" applyBorder="1" applyAlignment="1">
      <alignment horizontal="center" vertical="center" wrapText="1"/>
    </xf>
    <xf numFmtId="0" fontId="17" fillId="0" borderId="68" xfId="0" applyFont="1" applyFill="1" applyBorder="1" applyAlignment="1">
      <alignment horizontal="center" vertical="center" wrapText="1"/>
    </xf>
    <xf numFmtId="0" fontId="17" fillId="0" borderId="110" xfId="0" applyFont="1" applyFill="1" applyBorder="1" applyAlignment="1">
      <alignment horizontal="center" vertical="center" wrapText="1"/>
    </xf>
    <xf numFmtId="0" fontId="17" fillId="0" borderId="104" xfId="0" applyFont="1" applyFill="1" applyBorder="1" applyAlignment="1">
      <alignment horizontal="center" vertical="center" wrapText="1"/>
    </xf>
    <xf numFmtId="0" fontId="33" fillId="6" borderId="27" xfId="0" applyFont="1" applyFill="1" applyBorder="1" applyAlignment="1">
      <alignment horizontal="center" vertical="center" wrapText="1"/>
    </xf>
    <xf numFmtId="0" fontId="33" fillId="6" borderId="28" xfId="0" applyFont="1" applyFill="1" applyBorder="1" applyAlignment="1">
      <alignment horizontal="center" vertical="center" wrapText="1"/>
    </xf>
    <xf numFmtId="0" fontId="33" fillId="6" borderId="29" xfId="0" applyFont="1" applyFill="1" applyBorder="1" applyAlignment="1">
      <alignment horizontal="center" vertical="center" wrapText="1"/>
    </xf>
    <xf numFmtId="0" fontId="33" fillId="6" borderId="30" xfId="0" applyFont="1" applyFill="1" applyBorder="1" applyAlignment="1">
      <alignment horizontal="center" vertical="center" wrapText="1"/>
    </xf>
    <xf numFmtId="0" fontId="12" fillId="7" borderId="66" xfId="0" applyFont="1" applyFill="1" applyBorder="1" applyAlignment="1">
      <alignment horizontal="center" vertical="center" wrapText="1"/>
    </xf>
    <xf numFmtId="0" fontId="12" fillId="7" borderId="69" xfId="0" applyFont="1" applyFill="1" applyBorder="1" applyAlignment="1">
      <alignment horizontal="center" vertical="center" wrapText="1"/>
    </xf>
    <xf numFmtId="0" fontId="12" fillId="17" borderId="10" xfId="0" applyFont="1" applyFill="1" applyBorder="1" applyAlignment="1">
      <alignment horizontal="center" vertical="center" wrapText="1"/>
    </xf>
    <xf numFmtId="0" fontId="12" fillId="17" borderId="32" xfId="0" applyFont="1" applyFill="1" applyBorder="1" applyAlignment="1">
      <alignment horizontal="center" vertical="center" wrapText="1"/>
    </xf>
    <xf numFmtId="0" fontId="7" fillId="17" borderId="30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18" fillId="6" borderId="67" xfId="0" applyFont="1" applyFill="1" applyBorder="1" applyAlignment="1">
      <alignment horizontal="center" vertical="center" wrapText="1"/>
    </xf>
    <xf numFmtId="0" fontId="18" fillId="6" borderId="68" xfId="0" applyFont="1" applyFill="1" applyBorder="1" applyAlignment="1">
      <alignment horizontal="center" vertical="center" wrapText="1"/>
    </xf>
    <xf numFmtId="0" fontId="18" fillId="6" borderId="70" xfId="0" applyFont="1" applyFill="1" applyBorder="1" applyAlignment="1">
      <alignment horizontal="center" vertical="center" wrapText="1"/>
    </xf>
    <xf numFmtId="0" fontId="18" fillId="6" borderId="71" xfId="0" applyFont="1" applyFill="1" applyBorder="1" applyAlignment="1">
      <alignment horizontal="center" vertical="center" wrapText="1"/>
    </xf>
    <xf numFmtId="0" fontId="4" fillId="15" borderId="9" xfId="0" applyFont="1" applyFill="1" applyBorder="1" applyAlignment="1">
      <alignment horizontal="center" vertical="center" wrapText="1"/>
    </xf>
    <xf numFmtId="0" fontId="4" fillId="15" borderId="82" xfId="0" applyFont="1" applyFill="1" applyBorder="1" applyAlignment="1">
      <alignment horizontal="center" vertical="center" wrapText="1"/>
    </xf>
    <xf numFmtId="0" fontId="8" fillId="12" borderId="27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28" xfId="0" applyFont="1" applyFill="1" applyBorder="1" applyAlignment="1">
      <alignment horizontal="center" vertical="center" wrapText="1"/>
    </xf>
    <xf numFmtId="0" fontId="8" fillId="12" borderId="31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32" xfId="0" applyFont="1" applyFill="1" applyBorder="1" applyAlignment="1">
      <alignment horizontal="center" vertical="center" wrapText="1"/>
    </xf>
    <xf numFmtId="0" fontId="18" fillId="17" borderId="48" xfId="0" applyFont="1" applyFill="1" applyBorder="1" applyAlignment="1">
      <alignment horizontal="center" vertical="center" wrapText="1"/>
    </xf>
    <xf numFmtId="0" fontId="18" fillId="17" borderId="49" xfId="0" applyFont="1" applyFill="1" applyBorder="1" applyAlignment="1">
      <alignment horizontal="center" vertical="center" wrapText="1"/>
    </xf>
    <xf numFmtId="0" fontId="12" fillId="7" borderId="48" xfId="0" applyFont="1" applyFill="1" applyBorder="1" applyAlignment="1">
      <alignment horizontal="center" vertical="center" wrapText="1"/>
    </xf>
    <xf numFmtId="0" fontId="12" fillId="7" borderId="46" xfId="0" applyFont="1" applyFill="1" applyBorder="1" applyAlignment="1">
      <alignment horizontal="center" vertical="center" wrapText="1"/>
    </xf>
    <xf numFmtId="0" fontId="12" fillId="7" borderId="49" xfId="0" applyFont="1" applyFill="1" applyBorder="1" applyAlignment="1">
      <alignment horizontal="center" vertical="center" wrapText="1"/>
    </xf>
    <xf numFmtId="0" fontId="12" fillId="7" borderId="47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left" vertical="top" wrapText="1"/>
    </xf>
    <xf numFmtId="0" fontId="7" fillId="0" borderId="92" xfId="0" applyFont="1" applyFill="1" applyBorder="1" applyAlignment="1">
      <alignment horizontal="left" vertical="top" wrapText="1"/>
    </xf>
    <xf numFmtId="0" fontId="7" fillId="0" borderId="49" xfId="0" applyFont="1" applyFill="1" applyBorder="1" applyAlignment="1">
      <alignment horizontal="left" vertical="top" wrapText="1"/>
    </xf>
    <xf numFmtId="0" fontId="7" fillId="0" borderId="93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92" xfId="0" applyFont="1" applyFill="1" applyBorder="1" applyAlignment="1">
      <alignment horizontal="left" vertical="top" wrapText="1"/>
    </xf>
    <xf numFmtId="0" fontId="8" fillId="0" borderId="93" xfId="0" applyFont="1" applyFill="1" applyBorder="1" applyAlignment="1">
      <alignment horizontal="left" vertical="top" wrapText="1"/>
    </xf>
    <xf numFmtId="0" fontId="7" fillId="18" borderId="10" xfId="0" applyFont="1" applyFill="1" applyBorder="1" applyAlignment="1">
      <alignment horizontal="center" vertical="center" wrapText="1"/>
    </xf>
    <xf numFmtId="0" fontId="7" fillId="18" borderId="32" xfId="0" applyFont="1" applyFill="1" applyBorder="1" applyAlignment="1">
      <alignment horizontal="center" vertical="center" wrapText="1"/>
    </xf>
    <xf numFmtId="0" fontId="7" fillId="7" borderId="44" xfId="0" applyFont="1" applyFill="1" applyBorder="1" applyAlignment="1">
      <alignment horizontal="center" vertical="center" wrapText="1"/>
    </xf>
    <xf numFmtId="0" fontId="7" fillId="7" borderId="92" xfId="0" applyFont="1" applyFill="1" applyBorder="1" applyAlignment="1">
      <alignment horizontal="center" vertical="center" wrapText="1"/>
    </xf>
    <xf numFmtId="0" fontId="7" fillId="7" borderId="45" xfId="0" applyFont="1" applyFill="1" applyBorder="1" applyAlignment="1">
      <alignment horizontal="center" vertical="center" wrapText="1"/>
    </xf>
    <xf numFmtId="0" fontId="7" fillId="7" borderId="93" xfId="0" applyFont="1" applyFill="1" applyBorder="1" applyAlignment="1">
      <alignment horizontal="center" vertical="center" wrapText="1"/>
    </xf>
    <xf numFmtId="0" fontId="7" fillId="17" borderId="58" xfId="0" applyFont="1" applyFill="1" applyBorder="1" applyAlignment="1">
      <alignment horizontal="center" vertical="center" wrapText="1"/>
    </xf>
    <xf numFmtId="0" fontId="19" fillId="11" borderId="57" xfId="0" applyFont="1" applyFill="1" applyBorder="1" applyAlignment="1">
      <alignment horizontal="center" vertical="center" wrapText="1"/>
    </xf>
    <xf numFmtId="0" fontId="19" fillId="11" borderId="58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92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93" xfId="0" applyFont="1" applyFill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0" fillId="0" borderId="115" xfId="0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F9966"/>
      <color rgb="FFCCFFFF"/>
      <color rgb="FFFFCCFF"/>
      <color rgb="FFFFFF99"/>
      <color rgb="FF66FF66"/>
      <color rgb="FFFF99FF"/>
      <color rgb="FFCC99FF"/>
      <color rgb="FFFFFF66"/>
      <color rgb="FF9933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63501</xdr:colOff>
      <xdr:row>71</xdr:row>
      <xdr:rowOff>31746</xdr:rowOff>
    </xdr:from>
    <xdr:to>
      <xdr:col>23</xdr:col>
      <xdr:colOff>0</xdr:colOff>
      <xdr:row>73</xdr:row>
      <xdr:rowOff>9521</xdr:rowOff>
    </xdr:to>
    <xdr:sp macro="" textlink="">
      <xdr:nvSpPr>
        <xdr:cNvPr id="43" name="Trójkąt prostokątny 42"/>
        <xdr:cNvSpPr/>
      </xdr:nvSpPr>
      <xdr:spPr bwMode="auto">
        <a:xfrm rot="10800000" flipH="1">
          <a:off x="24272876" y="17954621"/>
          <a:ext cx="7461249" cy="485775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31008" name="Line 1256"/>
        <xdr:cNvSpPr>
          <a:spLocks noChangeShapeType="1"/>
        </xdr:cNvSpPr>
      </xdr:nvSpPr>
      <xdr:spPr bwMode="auto">
        <a:xfrm>
          <a:off x="3479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31009" name="Line 1259"/>
        <xdr:cNvSpPr>
          <a:spLocks noChangeShapeType="1"/>
        </xdr:cNvSpPr>
      </xdr:nvSpPr>
      <xdr:spPr bwMode="auto">
        <a:xfrm>
          <a:off x="3479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31013" name="Line 1256"/>
        <xdr:cNvSpPr>
          <a:spLocks noChangeShapeType="1"/>
        </xdr:cNvSpPr>
      </xdr:nvSpPr>
      <xdr:spPr bwMode="auto">
        <a:xfrm>
          <a:off x="3479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31014" name="Line 1259"/>
        <xdr:cNvSpPr>
          <a:spLocks noChangeShapeType="1"/>
        </xdr:cNvSpPr>
      </xdr:nvSpPr>
      <xdr:spPr bwMode="auto">
        <a:xfrm>
          <a:off x="3479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31015" name="Line 1256"/>
        <xdr:cNvSpPr>
          <a:spLocks noChangeShapeType="1"/>
        </xdr:cNvSpPr>
      </xdr:nvSpPr>
      <xdr:spPr bwMode="auto">
        <a:xfrm>
          <a:off x="3479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31016" name="Line 1259"/>
        <xdr:cNvSpPr>
          <a:spLocks noChangeShapeType="1"/>
        </xdr:cNvSpPr>
      </xdr:nvSpPr>
      <xdr:spPr bwMode="auto">
        <a:xfrm>
          <a:off x="3479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31017" name="Line 1256"/>
        <xdr:cNvSpPr>
          <a:spLocks noChangeShapeType="1"/>
        </xdr:cNvSpPr>
      </xdr:nvSpPr>
      <xdr:spPr bwMode="auto">
        <a:xfrm>
          <a:off x="3479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31018" name="Line 1259"/>
        <xdr:cNvSpPr>
          <a:spLocks noChangeShapeType="1"/>
        </xdr:cNvSpPr>
      </xdr:nvSpPr>
      <xdr:spPr bwMode="auto">
        <a:xfrm>
          <a:off x="3479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31019" name="Line 1256"/>
        <xdr:cNvSpPr>
          <a:spLocks noChangeShapeType="1"/>
        </xdr:cNvSpPr>
      </xdr:nvSpPr>
      <xdr:spPr bwMode="auto">
        <a:xfrm>
          <a:off x="3479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31020" name="Line 1259"/>
        <xdr:cNvSpPr>
          <a:spLocks noChangeShapeType="1"/>
        </xdr:cNvSpPr>
      </xdr:nvSpPr>
      <xdr:spPr bwMode="auto">
        <a:xfrm>
          <a:off x="3479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31021" name="Line 1256"/>
        <xdr:cNvSpPr>
          <a:spLocks noChangeShapeType="1"/>
        </xdr:cNvSpPr>
      </xdr:nvSpPr>
      <xdr:spPr bwMode="auto">
        <a:xfrm>
          <a:off x="3479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31022" name="Line 1259"/>
        <xdr:cNvSpPr>
          <a:spLocks noChangeShapeType="1"/>
        </xdr:cNvSpPr>
      </xdr:nvSpPr>
      <xdr:spPr bwMode="auto">
        <a:xfrm>
          <a:off x="3479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31023" name="Line 993"/>
        <xdr:cNvSpPr>
          <a:spLocks noChangeShapeType="1"/>
        </xdr:cNvSpPr>
      </xdr:nvSpPr>
      <xdr:spPr bwMode="auto">
        <a:xfrm>
          <a:off x="3479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31024" name="Line 995"/>
        <xdr:cNvSpPr>
          <a:spLocks noChangeShapeType="1"/>
        </xdr:cNvSpPr>
      </xdr:nvSpPr>
      <xdr:spPr bwMode="auto">
        <a:xfrm>
          <a:off x="3479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31025" name="Line 993"/>
        <xdr:cNvSpPr>
          <a:spLocks noChangeShapeType="1"/>
        </xdr:cNvSpPr>
      </xdr:nvSpPr>
      <xdr:spPr bwMode="auto">
        <a:xfrm>
          <a:off x="3479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31026" name="Line 995"/>
        <xdr:cNvSpPr>
          <a:spLocks noChangeShapeType="1"/>
        </xdr:cNvSpPr>
      </xdr:nvSpPr>
      <xdr:spPr bwMode="auto">
        <a:xfrm>
          <a:off x="3479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31027" name="Line 993"/>
        <xdr:cNvSpPr>
          <a:spLocks noChangeShapeType="1"/>
        </xdr:cNvSpPr>
      </xdr:nvSpPr>
      <xdr:spPr bwMode="auto">
        <a:xfrm>
          <a:off x="3479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31028" name="Line 995"/>
        <xdr:cNvSpPr>
          <a:spLocks noChangeShapeType="1"/>
        </xdr:cNvSpPr>
      </xdr:nvSpPr>
      <xdr:spPr bwMode="auto">
        <a:xfrm>
          <a:off x="3479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31029" name="Line 993"/>
        <xdr:cNvSpPr>
          <a:spLocks noChangeShapeType="1"/>
        </xdr:cNvSpPr>
      </xdr:nvSpPr>
      <xdr:spPr bwMode="auto">
        <a:xfrm>
          <a:off x="3479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31030" name="Line 995"/>
        <xdr:cNvSpPr>
          <a:spLocks noChangeShapeType="1"/>
        </xdr:cNvSpPr>
      </xdr:nvSpPr>
      <xdr:spPr bwMode="auto">
        <a:xfrm>
          <a:off x="3479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31" name="Line 34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32" name="Line 34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33" name="Line 6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34" name="Line 628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35" name="Line 63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36" name="Line 63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37" name="Line 63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39</xdr:row>
      <xdr:rowOff>228600</xdr:rowOff>
    </xdr:from>
    <xdr:to>
      <xdr:col>4</xdr:col>
      <xdr:colOff>590550</xdr:colOff>
      <xdr:row>39</xdr:row>
      <xdr:rowOff>228600</xdr:rowOff>
    </xdr:to>
    <xdr:sp macro="" textlink="">
      <xdr:nvSpPr>
        <xdr:cNvPr id="31038" name="Line 1013"/>
        <xdr:cNvSpPr>
          <a:spLocks noChangeShapeType="1"/>
        </xdr:cNvSpPr>
      </xdr:nvSpPr>
      <xdr:spPr bwMode="auto">
        <a:xfrm>
          <a:off x="3479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39</xdr:row>
      <xdr:rowOff>228600</xdr:rowOff>
    </xdr:from>
    <xdr:to>
      <xdr:col>4</xdr:col>
      <xdr:colOff>590550</xdr:colOff>
      <xdr:row>39</xdr:row>
      <xdr:rowOff>228600</xdr:rowOff>
    </xdr:to>
    <xdr:sp macro="" textlink="">
      <xdr:nvSpPr>
        <xdr:cNvPr id="31039" name="Line 1016"/>
        <xdr:cNvSpPr>
          <a:spLocks noChangeShapeType="1"/>
        </xdr:cNvSpPr>
      </xdr:nvSpPr>
      <xdr:spPr bwMode="auto">
        <a:xfrm>
          <a:off x="3479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40" name="Line 101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39</xdr:row>
      <xdr:rowOff>228600</xdr:rowOff>
    </xdr:from>
    <xdr:to>
      <xdr:col>4</xdr:col>
      <xdr:colOff>590550</xdr:colOff>
      <xdr:row>39</xdr:row>
      <xdr:rowOff>228600</xdr:rowOff>
    </xdr:to>
    <xdr:sp macro="" textlink="">
      <xdr:nvSpPr>
        <xdr:cNvPr id="31041" name="Line 1019"/>
        <xdr:cNvSpPr>
          <a:spLocks noChangeShapeType="1"/>
        </xdr:cNvSpPr>
      </xdr:nvSpPr>
      <xdr:spPr bwMode="auto">
        <a:xfrm>
          <a:off x="3479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39</xdr:row>
      <xdr:rowOff>228600</xdr:rowOff>
    </xdr:from>
    <xdr:to>
      <xdr:col>4</xdr:col>
      <xdr:colOff>590550</xdr:colOff>
      <xdr:row>39</xdr:row>
      <xdr:rowOff>228600</xdr:rowOff>
    </xdr:to>
    <xdr:sp macro="" textlink="">
      <xdr:nvSpPr>
        <xdr:cNvPr id="31042" name="Line 1022"/>
        <xdr:cNvSpPr>
          <a:spLocks noChangeShapeType="1"/>
        </xdr:cNvSpPr>
      </xdr:nvSpPr>
      <xdr:spPr bwMode="auto">
        <a:xfrm>
          <a:off x="3479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43" name="Line 10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44" name="Line 103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45" name="Line 103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46" name="Line 103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47" name="Line 103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48" name="Line 34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49" name="Line 34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50" name="Line 6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51" name="Line 628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52" name="Line 63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53" name="Line 63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54" name="Line 63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39</xdr:row>
      <xdr:rowOff>228600</xdr:rowOff>
    </xdr:from>
    <xdr:to>
      <xdr:col>4</xdr:col>
      <xdr:colOff>590550</xdr:colOff>
      <xdr:row>39</xdr:row>
      <xdr:rowOff>228600</xdr:rowOff>
    </xdr:to>
    <xdr:sp macro="" textlink="">
      <xdr:nvSpPr>
        <xdr:cNvPr id="31055" name="Line 1013"/>
        <xdr:cNvSpPr>
          <a:spLocks noChangeShapeType="1"/>
        </xdr:cNvSpPr>
      </xdr:nvSpPr>
      <xdr:spPr bwMode="auto">
        <a:xfrm>
          <a:off x="3479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39</xdr:row>
      <xdr:rowOff>228600</xdr:rowOff>
    </xdr:from>
    <xdr:to>
      <xdr:col>4</xdr:col>
      <xdr:colOff>590550</xdr:colOff>
      <xdr:row>39</xdr:row>
      <xdr:rowOff>228600</xdr:rowOff>
    </xdr:to>
    <xdr:sp macro="" textlink="">
      <xdr:nvSpPr>
        <xdr:cNvPr id="31056" name="Line 1016"/>
        <xdr:cNvSpPr>
          <a:spLocks noChangeShapeType="1"/>
        </xdr:cNvSpPr>
      </xdr:nvSpPr>
      <xdr:spPr bwMode="auto">
        <a:xfrm>
          <a:off x="3479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57" name="Line 101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39</xdr:row>
      <xdr:rowOff>228600</xdr:rowOff>
    </xdr:from>
    <xdr:to>
      <xdr:col>4</xdr:col>
      <xdr:colOff>590550</xdr:colOff>
      <xdr:row>39</xdr:row>
      <xdr:rowOff>228600</xdr:rowOff>
    </xdr:to>
    <xdr:sp macro="" textlink="">
      <xdr:nvSpPr>
        <xdr:cNvPr id="31058" name="Line 1019"/>
        <xdr:cNvSpPr>
          <a:spLocks noChangeShapeType="1"/>
        </xdr:cNvSpPr>
      </xdr:nvSpPr>
      <xdr:spPr bwMode="auto">
        <a:xfrm>
          <a:off x="3479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39</xdr:row>
      <xdr:rowOff>228600</xdr:rowOff>
    </xdr:from>
    <xdr:to>
      <xdr:col>4</xdr:col>
      <xdr:colOff>590550</xdr:colOff>
      <xdr:row>39</xdr:row>
      <xdr:rowOff>228600</xdr:rowOff>
    </xdr:to>
    <xdr:sp macro="" textlink="">
      <xdr:nvSpPr>
        <xdr:cNvPr id="31059" name="Line 1022"/>
        <xdr:cNvSpPr>
          <a:spLocks noChangeShapeType="1"/>
        </xdr:cNvSpPr>
      </xdr:nvSpPr>
      <xdr:spPr bwMode="auto">
        <a:xfrm>
          <a:off x="3479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60" name="Line 10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61" name="Line 103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62" name="Line 103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63" name="Line 103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64" name="Line 103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65" name="Line 61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66" name="Line 61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67" name="Line 6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68" name="Line 106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69" name="Line 106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70" name="Line 106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71" name="Line 106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72" name="Line 106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73" name="Line 106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74" name="Line 106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75" name="Line 106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76" name="Line 1068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77" name="Line 1069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78" name="Line 107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79" name="Line 61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80" name="Line 61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81" name="Line 6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82" name="Line 106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83" name="Line 106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84" name="Line 106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85" name="Line 106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86" name="Line 106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87" name="Line 106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88" name="Line 106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89" name="Line 106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90" name="Line 1068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91" name="Line 1069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92" name="Line 107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93" name="Line 34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94" name="Line 34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95" name="Line 6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96" name="Line 628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97" name="Line 63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98" name="Line 63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099" name="Line 63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39</xdr:row>
      <xdr:rowOff>228600</xdr:rowOff>
    </xdr:from>
    <xdr:to>
      <xdr:col>4</xdr:col>
      <xdr:colOff>590550</xdr:colOff>
      <xdr:row>39</xdr:row>
      <xdr:rowOff>228600</xdr:rowOff>
    </xdr:to>
    <xdr:sp macro="" textlink="">
      <xdr:nvSpPr>
        <xdr:cNvPr id="31100" name="Line 1013"/>
        <xdr:cNvSpPr>
          <a:spLocks noChangeShapeType="1"/>
        </xdr:cNvSpPr>
      </xdr:nvSpPr>
      <xdr:spPr bwMode="auto">
        <a:xfrm>
          <a:off x="3479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39</xdr:row>
      <xdr:rowOff>228600</xdr:rowOff>
    </xdr:from>
    <xdr:to>
      <xdr:col>4</xdr:col>
      <xdr:colOff>590550</xdr:colOff>
      <xdr:row>39</xdr:row>
      <xdr:rowOff>228600</xdr:rowOff>
    </xdr:to>
    <xdr:sp macro="" textlink="">
      <xdr:nvSpPr>
        <xdr:cNvPr id="31101" name="Line 1016"/>
        <xdr:cNvSpPr>
          <a:spLocks noChangeShapeType="1"/>
        </xdr:cNvSpPr>
      </xdr:nvSpPr>
      <xdr:spPr bwMode="auto">
        <a:xfrm>
          <a:off x="3479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02" name="Line 101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39</xdr:row>
      <xdr:rowOff>228600</xdr:rowOff>
    </xdr:from>
    <xdr:to>
      <xdr:col>4</xdr:col>
      <xdr:colOff>590550</xdr:colOff>
      <xdr:row>39</xdr:row>
      <xdr:rowOff>228600</xdr:rowOff>
    </xdr:to>
    <xdr:sp macro="" textlink="">
      <xdr:nvSpPr>
        <xdr:cNvPr id="31103" name="Line 1019"/>
        <xdr:cNvSpPr>
          <a:spLocks noChangeShapeType="1"/>
        </xdr:cNvSpPr>
      </xdr:nvSpPr>
      <xdr:spPr bwMode="auto">
        <a:xfrm>
          <a:off x="3479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39</xdr:row>
      <xdr:rowOff>228600</xdr:rowOff>
    </xdr:from>
    <xdr:to>
      <xdr:col>4</xdr:col>
      <xdr:colOff>590550</xdr:colOff>
      <xdr:row>39</xdr:row>
      <xdr:rowOff>228600</xdr:rowOff>
    </xdr:to>
    <xdr:sp macro="" textlink="">
      <xdr:nvSpPr>
        <xdr:cNvPr id="31104" name="Line 1022"/>
        <xdr:cNvSpPr>
          <a:spLocks noChangeShapeType="1"/>
        </xdr:cNvSpPr>
      </xdr:nvSpPr>
      <xdr:spPr bwMode="auto">
        <a:xfrm>
          <a:off x="3479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05" name="Line 10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06" name="Line 103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07" name="Line 103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08" name="Line 103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09" name="Line 103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10" name="Line 34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11" name="Line 34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12" name="Line 6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13" name="Line 628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14" name="Line 63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15" name="Line 63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16" name="Line 63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39</xdr:row>
      <xdr:rowOff>228600</xdr:rowOff>
    </xdr:from>
    <xdr:to>
      <xdr:col>4</xdr:col>
      <xdr:colOff>590550</xdr:colOff>
      <xdr:row>39</xdr:row>
      <xdr:rowOff>228600</xdr:rowOff>
    </xdr:to>
    <xdr:sp macro="" textlink="">
      <xdr:nvSpPr>
        <xdr:cNvPr id="31117" name="Line 1013"/>
        <xdr:cNvSpPr>
          <a:spLocks noChangeShapeType="1"/>
        </xdr:cNvSpPr>
      </xdr:nvSpPr>
      <xdr:spPr bwMode="auto">
        <a:xfrm>
          <a:off x="3479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39</xdr:row>
      <xdr:rowOff>228600</xdr:rowOff>
    </xdr:from>
    <xdr:to>
      <xdr:col>4</xdr:col>
      <xdr:colOff>590550</xdr:colOff>
      <xdr:row>39</xdr:row>
      <xdr:rowOff>228600</xdr:rowOff>
    </xdr:to>
    <xdr:sp macro="" textlink="">
      <xdr:nvSpPr>
        <xdr:cNvPr id="31118" name="Line 1016"/>
        <xdr:cNvSpPr>
          <a:spLocks noChangeShapeType="1"/>
        </xdr:cNvSpPr>
      </xdr:nvSpPr>
      <xdr:spPr bwMode="auto">
        <a:xfrm>
          <a:off x="3479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19" name="Line 101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39</xdr:row>
      <xdr:rowOff>228600</xdr:rowOff>
    </xdr:from>
    <xdr:to>
      <xdr:col>4</xdr:col>
      <xdr:colOff>590550</xdr:colOff>
      <xdr:row>39</xdr:row>
      <xdr:rowOff>228600</xdr:rowOff>
    </xdr:to>
    <xdr:sp macro="" textlink="">
      <xdr:nvSpPr>
        <xdr:cNvPr id="31120" name="Line 1019"/>
        <xdr:cNvSpPr>
          <a:spLocks noChangeShapeType="1"/>
        </xdr:cNvSpPr>
      </xdr:nvSpPr>
      <xdr:spPr bwMode="auto">
        <a:xfrm>
          <a:off x="3479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39</xdr:row>
      <xdr:rowOff>228600</xdr:rowOff>
    </xdr:from>
    <xdr:to>
      <xdr:col>4</xdr:col>
      <xdr:colOff>590550</xdr:colOff>
      <xdr:row>39</xdr:row>
      <xdr:rowOff>228600</xdr:rowOff>
    </xdr:to>
    <xdr:sp macro="" textlink="">
      <xdr:nvSpPr>
        <xdr:cNvPr id="31121" name="Line 1022"/>
        <xdr:cNvSpPr>
          <a:spLocks noChangeShapeType="1"/>
        </xdr:cNvSpPr>
      </xdr:nvSpPr>
      <xdr:spPr bwMode="auto">
        <a:xfrm>
          <a:off x="3479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22" name="Line 10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23" name="Line 103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24" name="Line 103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25" name="Line 103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26" name="Line 103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27" name="Line 61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28" name="Line 61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29" name="Line 6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30" name="Line 106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31" name="Line 106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32" name="Line 106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33" name="Line 106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34" name="Line 106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35" name="Line 106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36" name="Line 106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37" name="Line 106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38" name="Line 1068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39" name="Line 1069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40" name="Line 107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41" name="Line 61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42" name="Line 61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43" name="Line 6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44" name="Line 106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45" name="Line 106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46" name="Line 106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47" name="Line 106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48" name="Line 106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49" name="Line 106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50" name="Line 106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51" name="Line 106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52" name="Line 1068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53" name="Line 1069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54" name="Line 107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55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56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57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58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59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60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61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62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63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64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65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66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67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68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69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70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71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72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73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74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75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76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77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78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79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80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81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82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83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84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85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86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87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88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89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90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91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92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93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94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95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96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97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98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199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00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01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02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03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04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05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06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07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08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09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10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11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12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13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14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15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16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17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18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19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20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21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22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23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24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25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26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27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28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29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30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31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32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33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34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35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36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37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38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39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40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41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42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43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44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45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46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47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48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49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50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51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52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53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54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55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56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57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58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59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60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61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62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63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64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65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66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67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68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69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70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71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72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73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74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75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76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77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78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79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80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81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82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83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84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85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86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87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88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89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90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91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92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93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94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95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96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97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98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299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00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01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02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03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04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05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06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07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08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09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10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11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12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13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14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15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16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17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18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19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20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21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22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23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24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25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26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27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28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29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30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31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32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33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34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35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36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37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38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39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40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41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42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43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44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45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46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47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48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49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50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51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52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53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54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55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56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57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58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59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60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61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62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63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64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65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66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67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68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69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70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71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72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73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74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75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76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77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78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79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80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81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82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83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84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85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86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87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88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89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90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91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92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93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94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95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96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97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98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399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00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01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02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03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04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05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06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07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08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09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10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11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12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13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14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15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16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17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18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19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20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21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22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23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24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25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26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27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28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29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30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31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32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33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34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35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36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37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38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39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40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41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42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43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44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45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46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47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48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49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50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51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52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53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54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55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56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57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58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59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60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61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62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63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64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65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66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67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68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69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70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71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72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73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74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31475" name="Line 1256"/>
        <xdr:cNvSpPr>
          <a:spLocks noChangeShapeType="1"/>
        </xdr:cNvSpPr>
      </xdr:nvSpPr>
      <xdr:spPr bwMode="auto">
        <a:xfrm>
          <a:off x="3479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31476" name="Line 1259"/>
        <xdr:cNvSpPr>
          <a:spLocks noChangeShapeType="1"/>
        </xdr:cNvSpPr>
      </xdr:nvSpPr>
      <xdr:spPr bwMode="auto">
        <a:xfrm>
          <a:off x="3479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31477" name="Line 1256"/>
        <xdr:cNvSpPr>
          <a:spLocks noChangeShapeType="1"/>
        </xdr:cNvSpPr>
      </xdr:nvSpPr>
      <xdr:spPr bwMode="auto">
        <a:xfrm>
          <a:off x="3479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31478" name="Line 1259"/>
        <xdr:cNvSpPr>
          <a:spLocks noChangeShapeType="1"/>
        </xdr:cNvSpPr>
      </xdr:nvSpPr>
      <xdr:spPr bwMode="auto">
        <a:xfrm>
          <a:off x="3479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31479" name="Line 1256"/>
        <xdr:cNvSpPr>
          <a:spLocks noChangeShapeType="1"/>
        </xdr:cNvSpPr>
      </xdr:nvSpPr>
      <xdr:spPr bwMode="auto">
        <a:xfrm>
          <a:off x="3479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31480" name="Line 1259"/>
        <xdr:cNvSpPr>
          <a:spLocks noChangeShapeType="1"/>
        </xdr:cNvSpPr>
      </xdr:nvSpPr>
      <xdr:spPr bwMode="auto">
        <a:xfrm>
          <a:off x="3479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31481" name="Line 1256"/>
        <xdr:cNvSpPr>
          <a:spLocks noChangeShapeType="1"/>
        </xdr:cNvSpPr>
      </xdr:nvSpPr>
      <xdr:spPr bwMode="auto">
        <a:xfrm>
          <a:off x="3479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31482" name="Line 1259"/>
        <xdr:cNvSpPr>
          <a:spLocks noChangeShapeType="1"/>
        </xdr:cNvSpPr>
      </xdr:nvSpPr>
      <xdr:spPr bwMode="auto">
        <a:xfrm>
          <a:off x="3479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31483" name="Line 1256"/>
        <xdr:cNvSpPr>
          <a:spLocks noChangeShapeType="1"/>
        </xdr:cNvSpPr>
      </xdr:nvSpPr>
      <xdr:spPr bwMode="auto">
        <a:xfrm>
          <a:off x="3479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31484" name="Line 1259"/>
        <xdr:cNvSpPr>
          <a:spLocks noChangeShapeType="1"/>
        </xdr:cNvSpPr>
      </xdr:nvSpPr>
      <xdr:spPr bwMode="auto">
        <a:xfrm>
          <a:off x="3479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31485" name="Line 1256"/>
        <xdr:cNvSpPr>
          <a:spLocks noChangeShapeType="1"/>
        </xdr:cNvSpPr>
      </xdr:nvSpPr>
      <xdr:spPr bwMode="auto">
        <a:xfrm>
          <a:off x="3479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31486" name="Line 1259"/>
        <xdr:cNvSpPr>
          <a:spLocks noChangeShapeType="1"/>
        </xdr:cNvSpPr>
      </xdr:nvSpPr>
      <xdr:spPr bwMode="auto">
        <a:xfrm>
          <a:off x="3479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31487" name="Line 993"/>
        <xdr:cNvSpPr>
          <a:spLocks noChangeShapeType="1"/>
        </xdr:cNvSpPr>
      </xdr:nvSpPr>
      <xdr:spPr bwMode="auto">
        <a:xfrm>
          <a:off x="3479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31488" name="Line 995"/>
        <xdr:cNvSpPr>
          <a:spLocks noChangeShapeType="1"/>
        </xdr:cNvSpPr>
      </xdr:nvSpPr>
      <xdr:spPr bwMode="auto">
        <a:xfrm>
          <a:off x="3479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31489" name="Line 993"/>
        <xdr:cNvSpPr>
          <a:spLocks noChangeShapeType="1"/>
        </xdr:cNvSpPr>
      </xdr:nvSpPr>
      <xdr:spPr bwMode="auto">
        <a:xfrm>
          <a:off x="3479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31490" name="Line 995"/>
        <xdr:cNvSpPr>
          <a:spLocks noChangeShapeType="1"/>
        </xdr:cNvSpPr>
      </xdr:nvSpPr>
      <xdr:spPr bwMode="auto">
        <a:xfrm>
          <a:off x="3479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31491" name="Line 993"/>
        <xdr:cNvSpPr>
          <a:spLocks noChangeShapeType="1"/>
        </xdr:cNvSpPr>
      </xdr:nvSpPr>
      <xdr:spPr bwMode="auto">
        <a:xfrm>
          <a:off x="3479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31492" name="Line 995"/>
        <xdr:cNvSpPr>
          <a:spLocks noChangeShapeType="1"/>
        </xdr:cNvSpPr>
      </xdr:nvSpPr>
      <xdr:spPr bwMode="auto">
        <a:xfrm>
          <a:off x="3479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31493" name="Line 993"/>
        <xdr:cNvSpPr>
          <a:spLocks noChangeShapeType="1"/>
        </xdr:cNvSpPr>
      </xdr:nvSpPr>
      <xdr:spPr bwMode="auto">
        <a:xfrm>
          <a:off x="3479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31494" name="Line 995"/>
        <xdr:cNvSpPr>
          <a:spLocks noChangeShapeType="1"/>
        </xdr:cNvSpPr>
      </xdr:nvSpPr>
      <xdr:spPr bwMode="auto">
        <a:xfrm>
          <a:off x="3479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95" name="Line 34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96" name="Line 34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97" name="Line 6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98" name="Line 628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499" name="Line 63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00" name="Line 63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01" name="Line 63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39</xdr:row>
      <xdr:rowOff>228600</xdr:rowOff>
    </xdr:from>
    <xdr:to>
      <xdr:col>4</xdr:col>
      <xdr:colOff>590550</xdr:colOff>
      <xdr:row>39</xdr:row>
      <xdr:rowOff>228600</xdr:rowOff>
    </xdr:to>
    <xdr:sp macro="" textlink="">
      <xdr:nvSpPr>
        <xdr:cNvPr id="31502" name="Line 1013"/>
        <xdr:cNvSpPr>
          <a:spLocks noChangeShapeType="1"/>
        </xdr:cNvSpPr>
      </xdr:nvSpPr>
      <xdr:spPr bwMode="auto">
        <a:xfrm>
          <a:off x="3479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39</xdr:row>
      <xdr:rowOff>228600</xdr:rowOff>
    </xdr:from>
    <xdr:to>
      <xdr:col>4</xdr:col>
      <xdr:colOff>590550</xdr:colOff>
      <xdr:row>39</xdr:row>
      <xdr:rowOff>228600</xdr:rowOff>
    </xdr:to>
    <xdr:sp macro="" textlink="">
      <xdr:nvSpPr>
        <xdr:cNvPr id="31503" name="Line 1016"/>
        <xdr:cNvSpPr>
          <a:spLocks noChangeShapeType="1"/>
        </xdr:cNvSpPr>
      </xdr:nvSpPr>
      <xdr:spPr bwMode="auto">
        <a:xfrm>
          <a:off x="3479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04" name="Line 101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39</xdr:row>
      <xdr:rowOff>228600</xdr:rowOff>
    </xdr:from>
    <xdr:to>
      <xdr:col>4</xdr:col>
      <xdr:colOff>590550</xdr:colOff>
      <xdr:row>39</xdr:row>
      <xdr:rowOff>228600</xdr:rowOff>
    </xdr:to>
    <xdr:sp macro="" textlink="">
      <xdr:nvSpPr>
        <xdr:cNvPr id="31505" name="Line 1019"/>
        <xdr:cNvSpPr>
          <a:spLocks noChangeShapeType="1"/>
        </xdr:cNvSpPr>
      </xdr:nvSpPr>
      <xdr:spPr bwMode="auto">
        <a:xfrm>
          <a:off x="3479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39</xdr:row>
      <xdr:rowOff>228600</xdr:rowOff>
    </xdr:from>
    <xdr:to>
      <xdr:col>4</xdr:col>
      <xdr:colOff>590550</xdr:colOff>
      <xdr:row>39</xdr:row>
      <xdr:rowOff>228600</xdr:rowOff>
    </xdr:to>
    <xdr:sp macro="" textlink="">
      <xdr:nvSpPr>
        <xdr:cNvPr id="31506" name="Line 1022"/>
        <xdr:cNvSpPr>
          <a:spLocks noChangeShapeType="1"/>
        </xdr:cNvSpPr>
      </xdr:nvSpPr>
      <xdr:spPr bwMode="auto">
        <a:xfrm>
          <a:off x="3479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07" name="Line 10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08" name="Line 103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09" name="Line 103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10" name="Line 103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11" name="Line 103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12" name="Line 34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13" name="Line 34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14" name="Line 6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15" name="Line 628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16" name="Line 63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17" name="Line 63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18" name="Line 63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39</xdr:row>
      <xdr:rowOff>228600</xdr:rowOff>
    </xdr:from>
    <xdr:to>
      <xdr:col>4</xdr:col>
      <xdr:colOff>590550</xdr:colOff>
      <xdr:row>39</xdr:row>
      <xdr:rowOff>228600</xdr:rowOff>
    </xdr:to>
    <xdr:sp macro="" textlink="">
      <xdr:nvSpPr>
        <xdr:cNvPr id="31519" name="Line 1013"/>
        <xdr:cNvSpPr>
          <a:spLocks noChangeShapeType="1"/>
        </xdr:cNvSpPr>
      </xdr:nvSpPr>
      <xdr:spPr bwMode="auto">
        <a:xfrm>
          <a:off x="3479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39</xdr:row>
      <xdr:rowOff>228600</xdr:rowOff>
    </xdr:from>
    <xdr:to>
      <xdr:col>4</xdr:col>
      <xdr:colOff>590550</xdr:colOff>
      <xdr:row>39</xdr:row>
      <xdr:rowOff>228600</xdr:rowOff>
    </xdr:to>
    <xdr:sp macro="" textlink="">
      <xdr:nvSpPr>
        <xdr:cNvPr id="31520" name="Line 1016"/>
        <xdr:cNvSpPr>
          <a:spLocks noChangeShapeType="1"/>
        </xdr:cNvSpPr>
      </xdr:nvSpPr>
      <xdr:spPr bwMode="auto">
        <a:xfrm>
          <a:off x="3479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21" name="Line 101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39</xdr:row>
      <xdr:rowOff>228600</xdr:rowOff>
    </xdr:from>
    <xdr:to>
      <xdr:col>4</xdr:col>
      <xdr:colOff>590550</xdr:colOff>
      <xdr:row>39</xdr:row>
      <xdr:rowOff>228600</xdr:rowOff>
    </xdr:to>
    <xdr:sp macro="" textlink="">
      <xdr:nvSpPr>
        <xdr:cNvPr id="31522" name="Line 1019"/>
        <xdr:cNvSpPr>
          <a:spLocks noChangeShapeType="1"/>
        </xdr:cNvSpPr>
      </xdr:nvSpPr>
      <xdr:spPr bwMode="auto">
        <a:xfrm>
          <a:off x="3479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39</xdr:row>
      <xdr:rowOff>228600</xdr:rowOff>
    </xdr:from>
    <xdr:to>
      <xdr:col>4</xdr:col>
      <xdr:colOff>590550</xdr:colOff>
      <xdr:row>39</xdr:row>
      <xdr:rowOff>228600</xdr:rowOff>
    </xdr:to>
    <xdr:sp macro="" textlink="">
      <xdr:nvSpPr>
        <xdr:cNvPr id="31523" name="Line 1022"/>
        <xdr:cNvSpPr>
          <a:spLocks noChangeShapeType="1"/>
        </xdr:cNvSpPr>
      </xdr:nvSpPr>
      <xdr:spPr bwMode="auto">
        <a:xfrm>
          <a:off x="3479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24" name="Line 10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25" name="Line 103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26" name="Line 103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27" name="Line 103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28" name="Line 103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29" name="Line 61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30" name="Line 61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31" name="Line 6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32" name="Line 106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33" name="Line 106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34" name="Line 106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35" name="Line 106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36" name="Line 106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37" name="Line 106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38" name="Line 106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39" name="Line 106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40" name="Line 1068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41" name="Line 1069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42" name="Line 107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43" name="Line 61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44" name="Line 61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45" name="Line 6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46" name="Line 106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47" name="Line 106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48" name="Line 106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49" name="Line 106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50" name="Line 106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51" name="Line 106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52" name="Line 106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53" name="Line 106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54" name="Line 1068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55" name="Line 1069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56" name="Line 107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57" name="Line 34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58" name="Line 34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59" name="Line 6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60" name="Line 628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61" name="Line 63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62" name="Line 63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63" name="Line 63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39</xdr:row>
      <xdr:rowOff>228600</xdr:rowOff>
    </xdr:from>
    <xdr:to>
      <xdr:col>4</xdr:col>
      <xdr:colOff>590550</xdr:colOff>
      <xdr:row>39</xdr:row>
      <xdr:rowOff>228600</xdr:rowOff>
    </xdr:to>
    <xdr:sp macro="" textlink="">
      <xdr:nvSpPr>
        <xdr:cNvPr id="31564" name="Line 1013"/>
        <xdr:cNvSpPr>
          <a:spLocks noChangeShapeType="1"/>
        </xdr:cNvSpPr>
      </xdr:nvSpPr>
      <xdr:spPr bwMode="auto">
        <a:xfrm>
          <a:off x="3479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39</xdr:row>
      <xdr:rowOff>228600</xdr:rowOff>
    </xdr:from>
    <xdr:to>
      <xdr:col>4</xdr:col>
      <xdr:colOff>590550</xdr:colOff>
      <xdr:row>39</xdr:row>
      <xdr:rowOff>228600</xdr:rowOff>
    </xdr:to>
    <xdr:sp macro="" textlink="">
      <xdr:nvSpPr>
        <xdr:cNvPr id="31565" name="Line 1016"/>
        <xdr:cNvSpPr>
          <a:spLocks noChangeShapeType="1"/>
        </xdr:cNvSpPr>
      </xdr:nvSpPr>
      <xdr:spPr bwMode="auto">
        <a:xfrm>
          <a:off x="3479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66" name="Line 101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39</xdr:row>
      <xdr:rowOff>228600</xdr:rowOff>
    </xdr:from>
    <xdr:to>
      <xdr:col>4</xdr:col>
      <xdr:colOff>590550</xdr:colOff>
      <xdr:row>39</xdr:row>
      <xdr:rowOff>228600</xdr:rowOff>
    </xdr:to>
    <xdr:sp macro="" textlink="">
      <xdr:nvSpPr>
        <xdr:cNvPr id="31567" name="Line 1019"/>
        <xdr:cNvSpPr>
          <a:spLocks noChangeShapeType="1"/>
        </xdr:cNvSpPr>
      </xdr:nvSpPr>
      <xdr:spPr bwMode="auto">
        <a:xfrm>
          <a:off x="3479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39</xdr:row>
      <xdr:rowOff>228600</xdr:rowOff>
    </xdr:from>
    <xdr:to>
      <xdr:col>4</xdr:col>
      <xdr:colOff>590550</xdr:colOff>
      <xdr:row>39</xdr:row>
      <xdr:rowOff>228600</xdr:rowOff>
    </xdr:to>
    <xdr:sp macro="" textlink="">
      <xdr:nvSpPr>
        <xdr:cNvPr id="31568" name="Line 1022"/>
        <xdr:cNvSpPr>
          <a:spLocks noChangeShapeType="1"/>
        </xdr:cNvSpPr>
      </xdr:nvSpPr>
      <xdr:spPr bwMode="auto">
        <a:xfrm>
          <a:off x="3479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69" name="Line 10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70" name="Line 103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71" name="Line 103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72" name="Line 103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73" name="Line 103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74" name="Line 34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75" name="Line 34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76" name="Line 6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77" name="Line 628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78" name="Line 63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79" name="Line 63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80" name="Line 63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39</xdr:row>
      <xdr:rowOff>228600</xdr:rowOff>
    </xdr:from>
    <xdr:to>
      <xdr:col>4</xdr:col>
      <xdr:colOff>590550</xdr:colOff>
      <xdr:row>39</xdr:row>
      <xdr:rowOff>228600</xdr:rowOff>
    </xdr:to>
    <xdr:sp macro="" textlink="">
      <xdr:nvSpPr>
        <xdr:cNvPr id="31581" name="Line 1013"/>
        <xdr:cNvSpPr>
          <a:spLocks noChangeShapeType="1"/>
        </xdr:cNvSpPr>
      </xdr:nvSpPr>
      <xdr:spPr bwMode="auto">
        <a:xfrm>
          <a:off x="3479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39</xdr:row>
      <xdr:rowOff>228600</xdr:rowOff>
    </xdr:from>
    <xdr:to>
      <xdr:col>4</xdr:col>
      <xdr:colOff>590550</xdr:colOff>
      <xdr:row>39</xdr:row>
      <xdr:rowOff>228600</xdr:rowOff>
    </xdr:to>
    <xdr:sp macro="" textlink="">
      <xdr:nvSpPr>
        <xdr:cNvPr id="31582" name="Line 1016"/>
        <xdr:cNvSpPr>
          <a:spLocks noChangeShapeType="1"/>
        </xdr:cNvSpPr>
      </xdr:nvSpPr>
      <xdr:spPr bwMode="auto">
        <a:xfrm>
          <a:off x="3479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83" name="Line 101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39</xdr:row>
      <xdr:rowOff>228600</xdr:rowOff>
    </xdr:from>
    <xdr:to>
      <xdr:col>4</xdr:col>
      <xdr:colOff>590550</xdr:colOff>
      <xdr:row>39</xdr:row>
      <xdr:rowOff>228600</xdr:rowOff>
    </xdr:to>
    <xdr:sp macro="" textlink="">
      <xdr:nvSpPr>
        <xdr:cNvPr id="31584" name="Line 1019"/>
        <xdr:cNvSpPr>
          <a:spLocks noChangeShapeType="1"/>
        </xdr:cNvSpPr>
      </xdr:nvSpPr>
      <xdr:spPr bwMode="auto">
        <a:xfrm>
          <a:off x="3479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39</xdr:row>
      <xdr:rowOff>228600</xdr:rowOff>
    </xdr:from>
    <xdr:to>
      <xdr:col>4</xdr:col>
      <xdr:colOff>590550</xdr:colOff>
      <xdr:row>39</xdr:row>
      <xdr:rowOff>228600</xdr:rowOff>
    </xdr:to>
    <xdr:sp macro="" textlink="">
      <xdr:nvSpPr>
        <xdr:cNvPr id="31585" name="Line 1022"/>
        <xdr:cNvSpPr>
          <a:spLocks noChangeShapeType="1"/>
        </xdr:cNvSpPr>
      </xdr:nvSpPr>
      <xdr:spPr bwMode="auto">
        <a:xfrm>
          <a:off x="3479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86" name="Line 10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87" name="Line 103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88" name="Line 103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89" name="Line 103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90" name="Line 103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91" name="Line 61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92" name="Line 61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93" name="Line 6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94" name="Line 106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95" name="Line 106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96" name="Line 106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97" name="Line 106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98" name="Line 106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599" name="Line 106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00" name="Line 106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01" name="Line 106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02" name="Line 1068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03" name="Line 1069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04" name="Line 107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05" name="Line 61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06" name="Line 61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07" name="Line 6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08" name="Line 106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09" name="Line 106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10" name="Line 106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11" name="Line 106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12" name="Line 106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13" name="Line 106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14" name="Line 106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15" name="Line 106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16" name="Line 1068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17" name="Line 1069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18" name="Line 107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19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20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21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22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23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24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25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26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27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28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29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30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31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32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33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34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35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36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37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38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39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40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41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42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43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44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45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46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47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48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49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50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51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52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53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54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55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56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57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58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59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60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61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62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63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64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65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66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67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68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69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70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71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72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73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74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75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76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77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78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79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80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81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82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83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84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85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86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87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88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89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90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91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92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93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94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95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96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97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98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699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00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01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02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03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04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05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06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07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08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09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10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11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12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13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14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15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16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17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18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19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20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21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22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23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24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25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26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27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28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29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30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31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32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33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34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35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36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37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38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39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40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41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42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43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44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45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46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47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48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49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50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51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52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53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54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55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56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57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58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59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60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61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62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63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64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65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66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67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68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69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70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71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72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73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74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75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76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77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78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79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80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81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82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83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84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85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86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87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88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89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90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91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92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93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94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95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96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97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98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799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00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01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02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03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04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05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06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07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08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09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10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11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12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13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14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15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16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17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18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19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20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21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22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23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24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25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26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27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28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29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30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31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32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33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34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35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36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37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38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39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40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41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42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43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44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45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46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47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48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49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50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51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52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53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54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55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56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57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58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59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60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61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62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63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64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65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66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67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68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69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70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71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72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73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74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75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76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77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78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79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80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81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82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83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84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85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86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87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88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89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90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91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92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93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94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95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96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97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98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899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900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901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902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903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904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905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906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907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908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909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910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911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912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913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914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915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916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917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918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919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920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921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922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923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924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925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926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927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928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929" name="Line 621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930" name="Line 622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931" name="Line 623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932" name="Line 6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933" name="Line 101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934" name="Line 1020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935" name="Line 1024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936" name="Line 1025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937" name="Line 1026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31938" name="Line 1027"/>
        <xdr:cNvSpPr>
          <a:spLocks noChangeShapeType="1"/>
        </xdr:cNvSpPr>
      </xdr:nvSpPr>
      <xdr:spPr bwMode="auto">
        <a:xfrm>
          <a:off x="3479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38</xdr:row>
      <xdr:rowOff>228600</xdr:rowOff>
    </xdr:from>
    <xdr:to>
      <xdr:col>7</xdr:col>
      <xdr:colOff>590550</xdr:colOff>
      <xdr:row>38</xdr:row>
      <xdr:rowOff>228600</xdr:rowOff>
    </xdr:to>
    <xdr:sp macro="" textlink="">
      <xdr:nvSpPr>
        <xdr:cNvPr id="31939" name="Line 1256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38</xdr:row>
      <xdr:rowOff>228600</xdr:rowOff>
    </xdr:from>
    <xdr:to>
      <xdr:col>7</xdr:col>
      <xdr:colOff>590550</xdr:colOff>
      <xdr:row>38</xdr:row>
      <xdr:rowOff>228600</xdr:rowOff>
    </xdr:to>
    <xdr:sp macro="" textlink="">
      <xdr:nvSpPr>
        <xdr:cNvPr id="31940" name="Line 1259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38</xdr:row>
      <xdr:rowOff>228600</xdr:rowOff>
    </xdr:from>
    <xdr:to>
      <xdr:col>7</xdr:col>
      <xdr:colOff>590550</xdr:colOff>
      <xdr:row>38</xdr:row>
      <xdr:rowOff>228600</xdr:rowOff>
    </xdr:to>
    <xdr:sp macro="" textlink="">
      <xdr:nvSpPr>
        <xdr:cNvPr id="31941" name="Line 1256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38</xdr:row>
      <xdr:rowOff>228600</xdr:rowOff>
    </xdr:from>
    <xdr:to>
      <xdr:col>7</xdr:col>
      <xdr:colOff>590550</xdr:colOff>
      <xdr:row>38</xdr:row>
      <xdr:rowOff>228600</xdr:rowOff>
    </xdr:to>
    <xdr:sp macro="" textlink="">
      <xdr:nvSpPr>
        <xdr:cNvPr id="31942" name="Line 1259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38</xdr:row>
      <xdr:rowOff>228600</xdr:rowOff>
    </xdr:from>
    <xdr:to>
      <xdr:col>7</xdr:col>
      <xdr:colOff>590550</xdr:colOff>
      <xdr:row>38</xdr:row>
      <xdr:rowOff>228600</xdr:rowOff>
    </xdr:to>
    <xdr:sp macro="" textlink="">
      <xdr:nvSpPr>
        <xdr:cNvPr id="31943" name="Line 1256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38</xdr:row>
      <xdr:rowOff>228600</xdr:rowOff>
    </xdr:from>
    <xdr:to>
      <xdr:col>7</xdr:col>
      <xdr:colOff>590550</xdr:colOff>
      <xdr:row>38</xdr:row>
      <xdr:rowOff>228600</xdr:rowOff>
    </xdr:to>
    <xdr:sp macro="" textlink="">
      <xdr:nvSpPr>
        <xdr:cNvPr id="31944" name="Line 1259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38</xdr:row>
      <xdr:rowOff>228600</xdr:rowOff>
    </xdr:from>
    <xdr:to>
      <xdr:col>7</xdr:col>
      <xdr:colOff>590550</xdr:colOff>
      <xdr:row>38</xdr:row>
      <xdr:rowOff>228600</xdr:rowOff>
    </xdr:to>
    <xdr:sp macro="" textlink="">
      <xdr:nvSpPr>
        <xdr:cNvPr id="31945" name="Line 1256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38</xdr:row>
      <xdr:rowOff>228600</xdr:rowOff>
    </xdr:from>
    <xdr:to>
      <xdr:col>7</xdr:col>
      <xdr:colOff>590550</xdr:colOff>
      <xdr:row>38</xdr:row>
      <xdr:rowOff>228600</xdr:rowOff>
    </xdr:to>
    <xdr:sp macro="" textlink="">
      <xdr:nvSpPr>
        <xdr:cNvPr id="31946" name="Line 1259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38</xdr:row>
      <xdr:rowOff>228600</xdr:rowOff>
    </xdr:from>
    <xdr:to>
      <xdr:col>7</xdr:col>
      <xdr:colOff>590550</xdr:colOff>
      <xdr:row>38</xdr:row>
      <xdr:rowOff>228600</xdr:rowOff>
    </xdr:to>
    <xdr:sp macro="" textlink="">
      <xdr:nvSpPr>
        <xdr:cNvPr id="31947" name="Line 1256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38</xdr:row>
      <xdr:rowOff>228600</xdr:rowOff>
    </xdr:from>
    <xdr:to>
      <xdr:col>7</xdr:col>
      <xdr:colOff>590550</xdr:colOff>
      <xdr:row>38</xdr:row>
      <xdr:rowOff>228600</xdr:rowOff>
    </xdr:to>
    <xdr:sp macro="" textlink="">
      <xdr:nvSpPr>
        <xdr:cNvPr id="31948" name="Line 1259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38</xdr:row>
      <xdr:rowOff>228600</xdr:rowOff>
    </xdr:from>
    <xdr:to>
      <xdr:col>7</xdr:col>
      <xdr:colOff>590550</xdr:colOff>
      <xdr:row>38</xdr:row>
      <xdr:rowOff>228600</xdr:rowOff>
    </xdr:to>
    <xdr:sp macro="" textlink="">
      <xdr:nvSpPr>
        <xdr:cNvPr id="31949" name="Line 1256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38</xdr:row>
      <xdr:rowOff>228600</xdr:rowOff>
    </xdr:from>
    <xdr:to>
      <xdr:col>7</xdr:col>
      <xdr:colOff>590550</xdr:colOff>
      <xdr:row>38</xdr:row>
      <xdr:rowOff>228600</xdr:rowOff>
    </xdr:to>
    <xdr:sp macro="" textlink="">
      <xdr:nvSpPr>
        <xdr:cNvPr id="31950" name="Line 1259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38</xdr:row>
      <xdr:rowOff>228600</xdr:rowOff>
    </xdr:from>
    <xdr:to>
      <xdr:col>7</xdr:col>
      <xdr:colOff>590550</xdr:colOff>
      <xdr:row>38</xdr:row>
      <xdr:rowOff>228600</xdr:rowOff>
    </xdr:to>
    <xdr:sp macro="" textlink="">
      <xdr:nvSpPr>
        <xdr:cNvPr id="31951" name="Line 993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38</xdr:row>
      <xdr:rowOff>228600</xdr:rowOff>
    </xdr:from>
    <xdr:to>
      <xdr:col>7</xdr:col>
      <xdr:colOff>590550</xdr:colOff>
      <xdr:row>38</xdr:row>
      <xdr:rowOff>228600</xdr:rowOff>
    </xdr:to>
    <xdr:sp macro="" textlink="">
      <xdr:nvSpPr>
        <xdr:cNvPr id="31952" name="Line 995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38</xdr:row>
      <xdr:rowOff>228600</xdr:rowOff>
    </xdr:from>
    <xdr:to>
      <xdr:col>7</xdr:col>
      <xdr:colOff>590550</xdr:colOff>
      <xdr:row>38</xdr:row>
      <xdr:rowOff>228600</xdr:rowOff>
    </xdr:to>
    <xdr:sp macro="" textlink="">
      <xdr:nvSpPr>
        <xdr:cNvPr id="31953" name="Line 993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38</xdr:row>
      <xdr:rowOff>228600</xdr:rowOff>
    </xdr:from>
    <xdr:to>
      <xdr:col>7</xdr:col>
      <xdr:colOff>590550</xdr:colOff>
      <xdr:row>38</xdr:row>
      <xdr:rowOff>228600</xdr:rowOff>
    </xdr:to>
    <xdr:sp macro="" textlink="">
      <xdr:nvSpPr>
        <xdr:cNvPr id="31954" name="Line 995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38</xdr:row>
      <xdr:rowOff>228600</xdr:rowOff>
    </xdr:from>
    <xdr:to>
      <xdr:col>7</xdr:col>
      <xdr:colOff>590550</xdr:colOff>
      <xdr:row>38</xdr:row>
      <xdr:rowOff>228600</xdr:rowOff>
    </xdr:to>
    <xdr:sp macro="" textlink="">
      <xdr:nvSpPr>
        <xdr:cNvPr id="31955" name="Line 993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38</xdr:row>
      <xdr:rowOff>228600</xdr:rowOff>
    </xdr:from>
    <xdr:to>
      <xdr:col>7</xdr:col>
      <xdr:colOff>590550</xdr:colOff>
      <xdr:row>38</xdr:row>
      <xdr:rowOff>228600</xdr:rowOff>
    </xdr:to>
    <xdr:sp macro="" textlink="">
      <xdr:nvSpPr>
        <xdr:cNvPr id="31956" name="Line 995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38</xdr:row>
      <xdr:rowOff>228600</xdr:rowOff>
    </xdr:from>
    <xdr:to>
      <xdr:col>7</xdr:col>
      <xdr:colOff>590550</xdr:colOff>
      <xdr:row>38</xdr:row>
      <xdr:rowOff>228600</xdr:rowOff>
    </xdr:to>
    <xdr:sp macro="" textlink="">
      <xdr:nvSpPr>
        <xdr:cNvPr id="31957" name="Line 993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38</xdr:row>
      <xdr:rowOff>228600</xdr:rowOff>
    </xdr:from>
    <xdr:to>
      <xdr:col>7</xdr:col>
      <xdr:colOff>590550</xdr:colOff>
      <xdr:row>38</xdr:row>
      <xdr:rowOff>228600</xdr:rowOff>
    </xdr:to>
    <xdr:sp macro="" textlink="">
      <xdr:nvSpPr>
        <xdr:cNvPr id="31958" name="Line 995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1959" name="Line 34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1960" name="Line 34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1961" name="Line 6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1962" name="Line 628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1963" name="Line 63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1964" name="Line 63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1965" name="Line 63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1966" name="Line 1013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1967" name="Line 1016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1968" name="Line 101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1969" name="Line 1019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1970" name="Line 1022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1971" name="Line 10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1972" name="Line 103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1973" name="Line 103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1974" name="Line 103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1975" name="Line 103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1976" name="Line 34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1977" name="Line 34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1978" name="Line 6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1979" name="Line 628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1980" name="Line 63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1981" name="Line 63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1982" name="Line 63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1983" name="Line 1013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1984" name="Line 1016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1985" name="Line 101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1986" name="Line 1019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1987" name="Line 1022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1988" name="Line 10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1989" name="Line 103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1990" name="Line 103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1991" name="Line 103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1992" name="Line 103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1993" name="Line 61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1994" name="Line 61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1995" name="Line 6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1996" name="Line 106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1997" name="Line 106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1998" name="Line 106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1999" name="Line 106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00" name="Line 106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01" name="Line 106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02" name="Line 106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03" name="Line 106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04" name="Line 1068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05" name="Line 1069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06" name="Line 107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07" name="Line 61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08" name="Line 61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09" name="Line 6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10" name="Line 106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11" name="Line 106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12" name="Line 106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13" name="Line 106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14" name="Line 106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15" name="Line 106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16" name="Line 106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17" name="Line 106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18" name="Line 1068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19" name="Line 1069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20" name="Line 107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21" name="Line 34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22" name="Line 34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23" name="Line 6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24" name="Line 628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25" name="Line 63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26" name="Line 63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27" name="Line 63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2028" name="Line 1013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2029" name="Line 1016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30" name="Line 101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2031" name="Line 1019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2032" name="Line 1022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33" name="Line 10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34" name="Line 103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35" name="Line 103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36" name="Line 103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37" name="Line 103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38" name="Line 34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39" name="Line 34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40" name="Line 6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41" name="Line 628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42" name="Line 63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43" name="Line 63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44" name="Line 63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2045" name="Line 1013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2046" name="Line 1016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47" name="Line 101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2048" name="Line 1019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2049" name="Line 1022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50" name="Line 10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51" name="Line 103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52" name="Line 103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53" name="Line 103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54" name="Line 103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55" name="Line 61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56" name="Line 61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57" name="Line 6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58" name="Line 106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59" name="Line 106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60" name="Line 106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61" name="Line 106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62" name="Line 106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63" name="Line 106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64" name="Line 106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65" name="Line 106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66" name="Line 1068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67" name="Line 1069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68" name="Line 107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69" name="Line 61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70" name="Line 61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71" name="Line 6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72" name="Line 106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73" name="Line 106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74" name="Line 106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75" name="Line 106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76" name="Line 106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77" name="Line 106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78" name="Line 106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79" name="Line 106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80" name="Line 1068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81" name="Line 1069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82" name="Line 107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8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8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8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8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8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8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8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9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9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9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9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9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9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9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9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9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09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0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0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0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0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0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0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0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0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0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0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1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1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1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1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1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1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1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1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1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1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2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2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2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2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2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2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2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2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2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2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3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3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3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3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3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3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3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3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3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3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4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4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4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4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4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4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4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4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4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4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5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5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5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5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5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5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5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5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5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5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6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6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6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6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6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6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6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6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6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6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7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7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7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7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7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7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7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7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7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7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8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8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8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8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8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8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8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8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8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8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9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9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9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9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9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9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9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9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9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19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0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0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0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0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0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0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0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0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0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0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1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1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1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1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1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1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1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1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1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1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2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2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2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2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2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2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2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2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2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2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3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3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3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3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3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3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3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3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3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3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4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4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4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4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4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4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4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4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4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4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5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5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5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5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5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5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5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5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5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5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6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6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6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6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6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6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6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6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6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6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7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7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7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7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7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7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7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7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7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7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8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8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8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8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8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8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8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8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8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8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9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9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9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9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9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9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9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9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9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29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0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0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0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0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0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0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0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0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0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0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1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1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1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1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1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1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1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1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1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1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2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2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2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2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2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2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2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2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2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2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3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3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3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3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3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3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3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3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3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3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4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4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4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4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4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4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4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4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4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4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5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5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5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5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5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5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5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5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5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5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6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6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6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6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6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6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6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6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6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6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7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7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7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7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7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7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7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7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7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7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8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8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8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8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8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8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8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8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8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8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9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9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9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9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9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9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9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9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9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39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0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0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0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38</xdr:row>
      <xdr:rowOff>228600</xdr:rowOff>
    </xdr:from>
    <xdr:to>
      <xdr:col>7</xdr:col>
      <xdr:colOff>590550</xdr:colOff>
      <xdr:row>38</xdr:row>
      <xdr:rowOff>228600</xdr:rowOff>
    </xdr:to>
    <xdr:sp macro="" textlink="">
      <xdr:nvSpPr>
        <xdr:cNvPr id="32403" name="Line 1256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38</xdr:row>
      <xdr:rowOff>228600</xdr:rowOff>
    </xdr:from>
    <xdr:to>
      <xdr:col>7</xdr:col>
      <xdr:colOff>590550</xdr:colOff>
      <xdr:row>38</xdr:row>
      <xdr:rowOff>228600</xdr:rowOff>
    </xdr:to>
    <xdr:sp macro="" textlink="">
      <xdr:nvSpPr>
        <xdr:cNvPr id="32404" name="Line 1259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38</xdr:row>
      <xdr:rowOff>228600</xdr:rowOff>
    </xdr:from>
    <xdr:to>
      <xdr:col>7</xdr:col>
      <xdr:colOff>590550</xdr:colOff>
      <xdr:row>38</xdr:row>
      <xdr:rowOff>228600</xdr:rowOff>
    </xdr:to>
    <xdr:sp macro="" textlink="">
      <xdr:nvSpPr>
        <xdr:cNvPr id="32405" name="Line 1256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38</xdr:row>
      <xdr:rowOff>228600</xdr:rowOff>
    </xdr:from>
    <xdr:to>
      <xdr:col>7</xdr:col>
      <xdr:colOff>590550</xdr:colOff>
      <xdr:row>38</xdr:row>
      <xdr:rowOff>228600</xdr:rowOff>
    </xdr:to>
    <xdr:sp macro="" textlink="">
      <xdr:nvSpPr>
        <xdr:cNvPr id="32406" name="Line 1259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38</xdr:row>
      <xdr:rowOff>228600</xdr:rowOff>
    </xdr:from>
    <xdr:to>
      <xdr:col>7</xdr:col>
      <xdr:colOff>590550</xdr:colOff>
      <xdr:row>38</xdr:row>
      <xdr:rowOff>228600</xdr:rowOff>
    </xdr:to>
    <xdr:sp macro="" textlink="">
      <xdr:nvSpPr>
        <xdr:cNvPr id="32407" name="Line 1256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38</xdr:row>
      <xdr:rowOff>228600</xdr:rowOff>
    </xdr:from>
    <xdr:to>
      <xdr:col>7</xdr:col>
      <xdr:colOff>590550</xdr:colOff>
      <xdr:row>38</xdr:row>
      <xdr:rowOff>228600</xdr:rowOff>
    </xdr:to>
    <xdr:sp macro="" textlink="">
      <xdr:nvSpPr>
        <xdr:cNvPr id="32408" name="Line 1259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38</xdr:row>
      <xdr:rowOff>228600</xdr:rowOff>
    </xdr:from>
    <xdr:to>
      <xdr:col>7</xdr:col>
      <xdr:colOff>590550</xdr:colOff>
      <xdr:row>38</xdr:row>
      <xdr:rowOff>228600</xdr:rowOff>
    </xdr:to>
    <xdr:sp macro="" textlink="">
      <xdr:nvSpPr>
        <xdr:cNvPr id="32409" name="Line 1256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38</xdr:row>
      <xdr:rowOff>228600</xdr:rowOff>
    </xdr:from>
    <xdr:to>
      <xdr:col>7</xdr:col>
      <xdr:colOff>590550</xdr:colOff>
      <xdr:row>38</xdr:row>
      <xdr:rowOff>228600</xdr:rowOff>
    </xdr:to>
    <xdr:sp macro="" textlink="">
      <xdr:nvSpPr>
        <xdr:cNvPr id="32410" name="Line 1259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38</xdr:row>
      <xdr:rowOff>228600</xdr:rowOff>
    </xdr:from>
    <xdr:to>
      <xdr:col>7</xdr:col>
      <xdr:colOff>590550</xdr:colOff>
      <xdr:row>38</xdr:row>
      <xdr:rowOff>228600</xdr:rowOff>
    </xdr:to>
    <xdr:sp macro="" textlink="">
      <xdr:nvSpPr>
        <xdr:cNvPr id="32411" name="Line 1256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38</xdr:row>
      <xdr:rowOff>228600</xdr:rowOff>
    </xdr:from>
    <xdr:to>
      <xdr:col>7</xdr:col>
      <xdr:colOff>590550</xdr:colOff>
      <xdr:row>38</xdr:row>
      <xdr:rowOff>228600</xdr:rowOff>
    </xdr:to>
    <xdr:sp macro="" textlink="">
      <xdr:nvSpPr>
        <xdr:cNvPr id="32412" name="Line 1259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38</xdr:row>
      <xdr:rowOff>228600</xdr:rowOff>
    </xdr:from>
    <xdr:to>
      <xdr:col>7</xdr:col>
      <xdr:colOff>590550</xdr:colOff>
      <xdr:row>38</xdr:row>
      <xdr:rowOff>228600</xdr:rowOff>
    </xdr:to>
    <xdr:sp macro="" textlink="">
      <xdr:nvSpPr>
        <xdr:cNvPr id="32413" name="Line 1256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38</xdr:row>
      <xdr:rowOff>228600</xdr:rowOff>
    </xdr:from>
    <xdr:to>
      <xdr:col>7</xdr:col>
      <xdr:colOff>590550</xdr:colOff>
      <xdr:row>38</xdr:row>
      <xdr:rowOff>228600</xdr:rowOff>
    </xdr:to>
    <xdr:sp macro="" textlink="">
      <xdr:nvSpPr>
        <xdr:cNvPr id="32414" name="Line 1259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38</xdr:row>
      <xdr:rowOff>228600</xdr:rowOff>
    </xdr:from>
    <xdr:to>
      <xdr:col>7</xdr:col>
      <xdr:colOff>590550</xdr:colOff>
      <xdr:row>38</xdr:row>
      <xdr:rowOff>228600</xdr:rowOff>
    </xdr:to>
    <xdr:sp macro="" textlink="">
      <xdr:nvSpPr>
        <xdr:cNvPr id="32415" name="Line 993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38</xdr:row>
      <xdr:rowOff>228600</xdr:rowOff>
    </xdr:from>
    <xdr:to>
      <xdr:col>7</xdr:col>
      <xdr:colOff>590550</xdr:colOff>
      <xdr:row>38</xdr:row>
      <xdr:rowOff>228600</xdr:rowOff>
    </xdr:to>
    <xdr:sp macro="" textlink="">
      <xdr:nvSpPr>
        <xdr:cNvPr id="32416" name="Line 995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38</xdr:row>
      <xdr:rowOff>228600</xdr:rowOff>
    </xdr:from>
    <xdr:to>
      <xdr:col>7</xdr:col>
      <xdr:colOff>590550</xdr:colOff>
      <xdr:row>38</xdr:row>
      <xdr:rowOff>228600</xdr:rowOff>
    </xdr:to>
    <xdr:sp macro="" textlink="">
      <xdr:nvSpPr>
        <xdr:cNvPr id="32417" name="Line 993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38</xdr:row>
      <xdr:rowOff>228600</xdr:rowOff>
    </xdr:from>
    <xdr:to>
      <xdr:col>7</xdr:col>
      <xdr:colOff>590550</xdr:colOff>
      <xdr:row>38</xdr:row>
      <xdr:rowOff>228600</xdr:rowOff>
    </xdr:to>
    <xdr:sp macro="" textlink="">
      <xdr:nvSpPr>
        <xdr:cNvPr id="32418" name="Line 995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38</xdr:row>
      <xdr:rowOff>228600</xdr:rowOff>
    </xdr:from>
    <xdr:to>
      <xdr:col>7</xdr:col>
      <xdr:colOff>590550</xdr:colOff>
      <xdr:row>38</xdr:row>
      <xdr:rowOff>228600</xdr:rowOff>
    </xdr:to>
    <xdr:sp macro="" textlink="">
      <xdr:nvSpPr>
        <xdr:cNvPr id="32419" name="Line 993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38</xdr:row>
      <xdr:rowOff>228600</xdr:rowOff>
    </xdr:from>
    <xdr:to>
      <xdr:col>7</xdr:col>
      <xdr:colOff>590550</xdr:colOff>
      <xdr:row>38</xdr:row>
      <xdr:rowOff>228600</xdr:rowOff>
    </xdr:to>
    <xdr:sp macro="" textlink="">
      <xdr:nvSpPr>
        <xdr:cNvPr id="32420" name="Line 995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38</xdr:row>
      <xdr:rowOff>228600</xdr:rowOff>
    </xdr:from>
    <xdr:to>
      <xdr:col>7</xdr:col>
      <xdr:colOff>590550</xdr:colOff>
      <xdr:row>38</xdr:row>
      <xdr:rowOff>228600</xdr:rowOff>
    </xdr:to>
    <xdr:sp macro="" textlink="">
      <xdr:nvSpPr>
        <xdr:cNvPr id="32421" name="Line 993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38</xdr:row>
      <xdr:rowOff>228600</xdr:rowOff>
    </xdr:from>
    <xdr:to>
      <xdr:col>7</xdr:col>
      <xdr:colOff>590550</xdr:colOff>
      <xdr:row>38</xdr:row>
      <xdr:rowOff>228600</xdr:rowOff>
    </xdr:to>
    <xdr:sp macro="" textlink="">
      <xdr:nvSpPr>
        <xdr:cNvPr id="32422" name="Line 995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23" name="Line 34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24" name="Line 34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25" name="Line 6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26" name="Line 628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27" name="Line 63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28" name="Line 63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29" name="Line 63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2430" name="Line 1013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2431" name="Line 1016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32" name="Line 101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2433" name="Line 1019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2434" name="Line 1022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35" name="Line 10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36" name="Line 103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37" name="Line 103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38" name="Line 103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39" name="Line 103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40" name="Line 34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41" name="Line 34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42" name="Line 6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43" name="Line 628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44" name="Line 63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45" name="Line 63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46" name="Line 63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2447" name="Line 1013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2448" name="Line 1016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49" name="Line 101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2450" name="Line 1019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2451" name="Line 1022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52" name="Line 10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53" name="Line 103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54" name="Line 103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55" name="Line 103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56" name="Line 103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57" name="Line 61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58" name="Line 61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59" name="Line 6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60" name="Line 106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61" name="Line 106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62" name="Line 106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63" name="Line 106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64" name="Line 106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65" name="Line 106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66" name="Line 106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67" name="Line 106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68" name="Line 1068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69" name="Line 1069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70" name="Line 107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71" name="Line 61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72" name="Line 61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73" name="Line 6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74" name="Line 106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75" name="Line 106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76" name="Line 106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77" name="Line 106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78" name="Line 106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79" name="Line 106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80" name="Line 106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81" name="Line 106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82" name="Line 1068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83" name="Line 1069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84" name="Line 107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85" name="Line 34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86" name="Line 34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87" name="Line 6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88" name="Line 628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89" name="Line 63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90" name="Line 63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91" name="Line 63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2492" name="Line 1013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2493" name="Line 1016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94" name="Line 101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2495" name="Line 1019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2496" name="Line 1022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97" name="Line 10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98" name="Line 103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499" name="Line 103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00" name="Line 103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01" name="Line 103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02" name="Line 34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03" name="Line 34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04" name="Line 6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05" name="Line 628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06" name="Line 63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07" name="Line 63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08" name="Line 63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2509" name="Line 1013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2510" name="Line 1016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11" name="Line 101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2512" name="Line 1019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2513" name="Line 1022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14" name="Line 10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15" name="Line 103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16" name="Line 103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17" name="Line 103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18" name="Line 103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19" name="Line 61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20" name="Line 61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21" name="Line 6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22" name="Line 106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23" name="Line 106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24" name="Line 106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25" name="Line 106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26" name="Line 106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27" name="Line 106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28" name="Line 106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29" name="Line 106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30" name="Line 1068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31" name="Line 1069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32" name="Line 107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33" name="Line 61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34" name="Line 61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35" name="Line 6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36" name="Line 106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37" name="Line 106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38" name="Line 106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39" name="Line 106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40" name="Line 106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41" name="Line 106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42" name="Line 106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43" name="Line 106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44" name="Line 1068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45" name="Line 1069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46" name="Line 107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47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48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49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50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51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52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53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54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55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56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57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58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59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60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61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62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63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64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65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66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67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68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69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70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71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72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73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74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75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76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77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78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79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80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81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82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83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84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85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86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87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88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89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90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91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92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93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94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95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96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97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98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599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00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01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02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03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04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05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06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07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08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09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10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11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12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13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14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15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16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17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18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19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20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21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22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23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24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25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26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27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28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29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30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31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32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33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34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35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36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37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38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39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40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41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42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43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44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45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46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47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48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49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50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51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52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53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54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55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56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57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58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59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60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61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62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63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64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65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66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67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68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69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70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71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72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73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74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75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76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77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78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79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80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81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82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83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84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85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86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87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88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89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90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91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92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93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94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95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96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97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98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699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00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01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02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03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04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05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06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07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08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09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10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11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12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13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14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15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16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17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18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19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20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21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22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23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24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25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26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27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28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29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30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31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32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33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34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35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36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37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38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39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40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41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42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43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44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45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46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47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48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49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50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51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52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53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54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55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56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57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58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59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60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61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62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63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64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65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66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67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68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69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70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71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72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73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74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75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76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77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78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79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80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81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82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83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84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85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86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87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88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89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90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91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92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93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94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95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96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97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98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799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00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01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02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03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04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05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06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07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08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09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10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11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12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13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14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15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16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17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18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19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20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21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22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23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24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25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26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27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28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29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30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31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32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33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34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35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36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37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38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39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40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41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42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43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44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45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46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47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48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49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50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51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52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53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54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55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56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57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58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59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60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61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62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63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64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65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2866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33795" name="Line 1256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33796" name="Line 1259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33797" name="Line 1256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33798" name="Line 1259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33799" name="Line 1256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33800" name="Line 1259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33801" name="Line 1256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33802" name="Line 1259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33803" name="Line 1256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33804" name="Line 1259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33805" name="Line 1256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33806" name="Line 1259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33807" name="Line 993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33808" name="Line 995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33809" name="Line 993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33810" name="Line 995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33811" name="Line 993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33812" name="Line 995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33813" name="Line 993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33814" name="Line 995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15" name="Line 34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16" name="Line 34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17" name="Line 6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18" name="Line 628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19" name="Line 63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20" name="Line 63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21" name="Line 63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39</xdr:row>
      <xdr:rowOff>228600</xdr:rowOff>
    </xdr:from>
    <xdr:to>
      <xdr:col>10</xdr:col>
      <xdr:colOff>590550</xdr:colOff>
      <xdr:row>39</xdr:row>
      <xdr:rowOff>228600</xdr:rowOff>
    </xdr:to>
    <xdr:sp macro="" textlink="">
      <xdr:nvSpPr>
        <xdr:cNvPr id="33822" name="Line 1013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39</xdr:row>
      <xdr:rowOff>228600</xdr:rowOff>
    </xdr:from>
    <xdr:to>
      <xdr:col>10</xdr:col>
      <xdr:colOff>590550</xdr:colOff>
      <xdr:row>39</xdr:row>
      <xdr:rowOff>228600</xdr:rowOff>
    </xdr:to>
    <xdr:sp macro="" textlink="">
      <xdr:nvSpPr>
        <xdr:cNvPr id="33823" name="Line 1016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24" name="Line 101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39</xdr:row>
      <xdr:rowOff>228600</xdr:rowOff>
    </xdr:from>
    <xdr:to>
      <xdr:col>10</xdr:col>
      <xdr:colOff>590550</xdr:colOff>
      <xdr:row>39</xdr:row>
      <xdr:rowOff>228600</xdr:rowOff>
    </xdr:to>
    <xdr:sp macro="" textlink="">
      <xdr:nvSpPr>
        <xdr:cNvPr id="33825" name="Line 1019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39</xdr:row>
      <xdr:rowOff>228600</xdr:rowOff>
    </xdr:from>
    <xdr:to>
      <xdr:col>10</xdr:col>
      <xdr:colOff>590550</xdr:colOff>
      <xdr:row>39</xdr:row>
      <xdr:rowOff>228600</xdr:rowOff>
    </xdr:to>
    <xdr:sp macro="" textlink="">
      <xdr:nvSpPr>
        <xdr:cNvPr id="33826" name="Line 1022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27" name="Line 10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28" name="Line 103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29" name="Line 103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30" name="Line 103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31" name="Line 103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32" name="Line 34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33" name="Line 34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34" name="Line 6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35" name="Line 628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36" name="Line 63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37" name="Line 63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38" name="Line 63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39</xdr:row>
      <xdr:rowOff>228600</xdr:rowOff>
    </xdr:from>
    <xdr:to>
      <xdr:col>10</xdr:col>
      <xdr:colOff>590550</xdr:colOff>
      <xdr:row>39</xdr:row>
      <xdr:rowOff>228600</xdr:rowOff>
    </xdr:to>
    <xdr:sp macro="" textlink="">
      <xdr:nvSpPr>
        <xdr:cNvPr id="33839" name="Line 1013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39</xdr:row>
      <xdr:rowOff>228600</xdr:rowOff>
    </xdr:from>
    <xdr:to>
      <xdr:col>10</xdr:col>
      <xdr:colOff>590550</xdr:colOff>
      <xdr:row>39</xdr:row>
      <xdr:rowOff>228600</xdr:rowOff>
    </xdr:to>
    <xdr:sp macro="" textlink="">
      <xdr:nvSpPr>
        <xdr:cNvPr id="33840" name="Line 1016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41" name="Line 101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39</xdr:row>
      <xdr:rowOff>228600</xdr:rowOff>
    </xdr:from>
    <xdr:to>
      <xdr:col>10</xdr:col>
      <xdr:colOff>590550</xdr:colOff>
      <xdr:row>39</xdr:row>
      <xdr:rowOff>228600</xdr:rowOff>
    </xdr:to>
    <xdr:sp macro="" textlink="">
      <xdr:nvSpPr>
        <xdr:cNvPr id="33842" name="Line 1019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39</xdr:row>
      <xdr:rowOff>228600</xdr:rowOff>
    </xdr:from>
    <xdr:to>
      <xdr:col>10</xdr:col>
      <xdr:colOff>590550</xdr:colOff>
      <xdr:row>39</xdr:row>
      <xdr:rowOff>228600</xdr:rowOff>
    </xdr:to>
    <xdr:sp macro="" textlink="">
      <xdr:nvSpPr>
        <xdr:cNvPr id="33843" name="Line 1022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44" name="Line 10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45" name="Line 103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46" name="Line 103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47" name="Line 103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48" name="Line 103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49" name="Line 61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50" name="Line 61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51" name="Line 6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52" name="Line 106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53" name="Line 106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54" name="Line 106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55" name="Line 106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56" name="Line 106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57" name="Line 106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58" name="Line 106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59" name="Line 106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60" name="Line 1068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61" name="Line 1069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62" name="Line 107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63" name="Line 61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64" name="Line 61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65" name="Line 6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66" name="Line 106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67" name="Line 106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68" name="Line 106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69" name="Line 106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70" name="Line 106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71" name="Line 106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72" name="Line 106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73" name="Line 106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74" name="Line 1068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75" name="Line 1069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76" name="Line 107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77" name="Line 34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78" name="Line 34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79" name="Line 6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80" name="Line 628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81" name="Line 63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82" name="Line 63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83" name="Line 63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39</xdr:row>
      <xdr:rowOff>228600</xdr:rowOff>
    </xdr:from>
    <xdr:to>
      <xdr:col>10</xdr:col>
      <xdr:colOff>590550</xdr:colOff>
      <xdr:row>39</xdr:row>
      <xdr:rowOff>228600</xdr:rowOff>
    </xdr:to>
    <xdr:sp macro="" textlink="">
      <xdr:nvSpPr>
        <xdr:cNvPr id="33884" name="Line 1013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39</xdr:row>
      <xdr:rowOff>228600</xdr:rowOff>
    </xdr:from>
    <xdr:to>
      <xdr:col>10</xdr:col>
      <xdr:colOff>590550</xdr:colOff>
      <xdr:row>39</xdr:row>
      <xdr:rowOff>228600</xdr:rowOff>
    </xdr:to>
    <xdr:sp macro="" textlink="">
      <xdr:nvSpPr>
        <xdr:cNvPr id="33885" name="Line 1016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86" name="Line 101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39</xdr:row>
      <xdr:rowOff>228600</xdr:rowOff>
    </xdr:from>
    <xdr:to>
      <xdr:col>10</xdr:col>
      <xdr:colOff>590550</xdr:colOff>
      <xdr:row>39</xdr:row>
      <xdr:rowOff>228600</xdr:rowOff>
    </xdr:to>
    <xdr:sp macro="" textlink="">
      <xdr:nvSpPr>
        <xdr:cNvPr id="33887" name="Line 1019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39</xdr:row>
      <xdr:rowOff>228600</xdr:rowOff>
    </xdr:from>
    <xdr:to>
      <xdr:col>10</xdr:col>
      <xdr:colOff>590550</xdr:colOff>
      <xdr:row>39</xdr:row>
      <xdr:rowOff>228600</xdr:rowOff>
    </xdr:to>
    <xdr:sp macro="" textlink="">
      <xdr:nvSpPr>
        <xdr:cNvPr id="33888" name="Line 1022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89" name="Line 10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90" name="Line 103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91" name="Line 103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92" name="Line 103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93" name="Line 103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94" name="Line 34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95" name="Line 34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96" name="Line 6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97" name="Line 628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98" name="Line 63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899" name="Line 63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00" name="Line 63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39</xdr:row>
      <xdr:rowOff>228600</xdr:rowOff>
    </xdr:from>
    <xdr:to>
      <xdr:col>10</xdr:col>
      <xdr:colOff>590550</xdr:colOff>
      <xdr:row>39</xdr:row>
      <xdr:rowOff>228600</xdr:rowOff>
    </xdr:to>
    <xdr:sp macro="" textlink="">
      <xdr:nvSpPr>
        <xdr:cNvPr id="33901" name="Line 1013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39</xdr:row>
      <xdr:rowOff>228600</xdr:rowOff>
    </xdr:from>
    <xdr:to>
      <xdr:col>10</xdr:col>
      <xdr:colOff>590550</xdr:colOff>
      <xdr:row>39</xdr:row>
      <xdr:rowOff>228600</xdr:rowOff>
    </xdr:to>
    <xdr:sp macro="" textlink="">
      <xdr:nvSpPr>
        <xdr:cNvPr id="33902" name="Line 1016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03" name="Line 101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39</xdr:row>
      <xdr:rowOff>228600</xdr:rowOff>
    </xdr:from>
    <xdr:to>
      <xdr:col>10</xdr:col>
      <xdr:colOff>590550</xdr:colOff>
      <xdr:row>39</xdr:row>
      <xdr:rowOff>228600</xdr:rowOff>
    </xdr:to>
    <xdr:sp macro="" textlink="">
      <xdr:nvSpPr>
        <xdr:cNvPr id="33904" name="Line 1019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39</xdr:row>
      <xdr:rowOff>228600</xdr:rowOff>
    </xdr:from>
    <xdr:to>
      <xdr:col>10</xdr:col>
      <xdr:colOff>590550</xdr:colOff>
      <xdr:row>39</xdr:row>
      <xdr:rowOff>228600</xdr:rowOff>
    </xdr:to>
    <xdr:sp macro="" textlink="">
      <xdr:nvSpPr>
        <xdr:cNvPr id="33905" name="Line 1022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06" name="Line 10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07" name="Line 103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08" name="Line 103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09" name="Line 103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10" name="Line 103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11" name="Line 61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12" name="Line 61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13" name="Line 6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14" name="Line 106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15" name="Line 106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16" name="Line 106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17" name="Line 106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18" name="Line 106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19" name="Line 106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20" name="Line 106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21" name="Line 106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22" name="Line 1068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23" name="Line 1069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24" name="Line 107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25" name="Line 61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26" name="Line 61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27" name="Line 6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28" name="Line 106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29" name="Line 106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30" name="Line 106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31" name="Line 106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32" name="Line 106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33" name="Line 106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34" name="Line 106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35" name="Line 106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36" name="Line 1068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37" name="Line 1069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38" name="Line 107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39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40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41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42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43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44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45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46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47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48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49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50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51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52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53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54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55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56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57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58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59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60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61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62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63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64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65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66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67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68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69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70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71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72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73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74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75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76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77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78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79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80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81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82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83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84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85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86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87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88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89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90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91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92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93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94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95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96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97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98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3999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00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01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02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03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04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05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06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07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08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09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10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11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12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13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14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15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16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17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18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19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20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21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22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23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24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25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26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27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28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29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30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31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32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33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34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35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36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37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38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39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40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41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42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43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44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45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46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47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48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49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50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51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52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53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54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55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56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57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58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59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60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61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62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63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64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65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66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67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68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69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70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71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72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73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74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75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76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77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78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79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80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81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82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83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84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85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86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87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88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89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90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91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92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93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94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95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96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97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98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099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00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01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02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03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04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05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06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07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08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09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10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11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12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13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14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15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16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17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18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19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20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21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22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23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24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25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26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27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28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29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30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31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32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33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34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35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36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37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38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39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40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41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42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43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44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45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46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47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48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49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50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51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52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53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54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55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56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57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58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59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60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61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62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63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64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65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66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67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68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69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70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71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72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73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74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75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76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77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78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79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80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81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82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83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84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85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86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87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88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89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90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91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92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93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94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95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96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97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98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199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00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01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02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03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04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05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06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07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08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09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10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11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12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13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14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15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16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17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18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19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20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21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22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23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24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25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26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27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28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29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30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31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32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33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34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35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36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37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38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39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40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41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42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43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44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45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46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47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48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49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50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51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52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53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54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55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56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57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58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34259" name="Line 1256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34260" name="Line 1259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34261" name="Line 1256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34262" name="Line 1259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34263" name="Line 1256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34264" name="Line 1259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34265" name="Line 1256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34266" name="Line 1259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34267" name="Line 1256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34268" name="Line 1259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34269" name="Line 1256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34270" name="Line 1259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34271" name="Line 993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34272" name="Line 995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34273" name="Line 993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34274" name="Line 995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34275" name="Line 993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34276" name="Line 995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34277" name="Line 993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34278" name="Line 995"/>
        <xdr:cNvSpPr>
          <a:spLocks noChangeShapeType="1"/>
        </xdr:cNvSpPr>
      </xdr:nvSpPr>
      <xdr:spPr bwMode="auto">
        <a:xfrm>
          <a:off x="1351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79" name="Line 34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80" name="Line 34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81" name="Line 6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82" name="Line 628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83" name="Line 63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84" name="Line 63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85" name="Line 63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39</xdr:row>
      <xdr:rowOff>228600</xdr:rowOff>
    </xdr:from>
    <xdr:to>
      <xdr:col>10</xdr:col>
      <xdr:colOff>590550</xdr:colOff>
      <xdr:row>39</xdr:row>
      <xdr:rowOff>228600</xdr:rowOff>
    </xdr:to>
    <xdr:sp macro="" textlink="">
      <xdr:nvSpPr>
        <xdr:cNvPr id="34286" name="Line 1013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39</xdr:row>
      <xdr:rowOff>228600</xdr:rowOff>
    </xdr:from>
    <xdr:to>
      <xdr:col>10</xdr:col>
      <xdr:colOff>590550</xdr:colOff>
      <xdr:row>39</xdr:row>
      <xdr:rowOff>228600</xdr:rowOff>
    </xdr:to>
    <xdr:sp macro="" textlink="">
      <xdr:nvSpPr>
        <xdr:cNvPr id="34287" name="Line 1016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88" name="Line 101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39</xdr:row>
      <xdr:rowOff>228600</xdr:rowOff>
    </xdr:from>
    <xdr:to>
      <xdr:col>10</xdr:col>
      <xdr:colOff>590550</xdr:colOff>
      <xdr:row>39</xdr:row>
      <xdr:rowOff>228600</xdr:rowOff>
    </xdr:to>
    <xdr:sp macro="" textlink="">
      <xdr:nvSpPr>
        <xdr:cNvPr id="34289" name="Line 1019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39</xdr:row>
      <xdr:rowOff>228600</xdr:rowOff>
    </xdr:from>
    <xdr:to>
      <xdr:col>10</xdr:col>
      <xdr:colOff>590550</xdr:colOff>
      <xdr:row>39</xdr:row>
      <xdr:rowOff>228600</xdr:rowOff>
    </xdr:to>
    <xdr:sp macro="" textlink="">
      <xdr:nvSpPr>
        <xdr:cNvPr id="34290" name="Line 1022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91" name="Line 10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92" name="Line 103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93" name="Line 103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94" name="Line 103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95" name="Line 103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96" name="Line 34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97" name="Line 34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98" name="Line 6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299" name="Line 628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00" name="Line 63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01" name="Line 63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02" name="Line 63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39</xdr:row>
      <xdr:rowOff>228600</xdr:rowOff>
    </xdr:from>
    <xdr:to>
      <xdr:col>10</xdr:col>
      <xdr:colOff>590550</xdr:colOff>
      <xdr:row>39</xdr:row>
      <xdr:rowOff>228600</xdr:rowOff>
    </xdr:to>
    <xdr:sp macro="" textlink="">
      <xdr:nvSpPr>
        <xdr:cNvPr id="34303" name="Line 1013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39</xdr:row>
      <xdr:rowOff>228600</xdr:rowOff>
    </xdr:from>
    <xdr:to>
      <xdr:col>10</xdr:col>
      <xdr:colOff>590550</xdr:colOff>
      <xdr:row>39</xdr:row>
      <xdr:rowOff>228600</xdr:rowOff>
    </xdr:to>
    <xdr:sp macro="" textlink="">
      <xdr:nvSpPr>
        <xdr:cNvPr id="34304" name="Line 1016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05" name="Line 101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39</xdr:row>
      <xdr:rowOff>228600</xdr:rowOff>
    </xdr:from>
    <xdr:to>
      <xdr:col>10</xdr:col>
      <xdr:colOff>590550</xdr:colOff>
      <xdr:row>39</xdr:row>
      <xdr:rowOff>228600</xdr:rowOff>
    </xdr:to>
    <xdr:sp macro="" textlink="">
      <xdr:nvSpPr>
        <xdr:cNvPr id="34306" name="Line 1019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39</xdr:row>
      <xdr:rowOff>228600</xdr:rowOff>
    </xdr:from>
    <xdr:to>
      <xdr:col>10</xdr:col>
      <xdr:colOff>590550</xdr:colOff>
      <xdr:row>39</xdr:row>
      <xdr:rowOff>228600</xdr:rowOff>
    </xdr:to>
    <xdr:sp macro="" textlink="">
      <xdr:nvSpPr>
        <xdr:cNvPr id="34307" name="Line 1022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08" name="Line 10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09" name="Line 103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10" name="Line 103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11" name="Line 103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12" name="Line 103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13" name="Line 61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14" name="Line 61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15" name="Line 6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16" name="Line 106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17" name="Line 106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18" name="Line 106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19" name="Line 106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20" name="Line 106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21" name="Line 106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22" name="Line 106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23" name="Line 106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24" name="Line 1068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25" name="Line 1069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26" name="Line 107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27" name="Line 61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28" name="Line 61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29" name="Line 6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30" name="Line 106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31" name="Line 106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32" name="Line 106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33" name="Line 106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34" name="Line 106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35" name="Line 106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36" name="Line 106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37" name="Line 106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38" name="Line 1068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39" name="Line 1069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40" name="Line 107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41" name="Line 34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42" name="Line 34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43" name="Line 6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44" name="Line 628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45" name="Line 63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46" name="Line 63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47" name="Line 63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39</xdr:row>
      <xdr:rowOff>228600</xdr:rowOff>
    </xdr:from>
    <xdr:to>
      <xdr:col>10</xdr:col>
      <xdr:colOff>590550</xdr:colOff>
      <xdr:row>39</xdr:row>
      <xdr:rowOff>228600</xdr:rowOff>
    </xdr:to>
    <xdr:sp macro="" textlink="">
      <xdr:nvSpPr>
        <xdr:cNvPr id="34348" name="Line 1013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39</xdr:row>
      <xdr:rowOff>228600</xdr:rowOff>
    </xdr:from>
    <xdr:to>
      <xdr:col>10</xdr:col>
      <xdr:colOff>590550</xdr:colOff>
      <xdr:row>39</xdr:row>
      <xdr:rowOff>228600</xdr:rowOff>
    </xdr:to>
    <xdr:sp macro="" textlink="">
      <xdr:nvSpPr>
        <xdr:cNvPr id="34349" name="Line 1016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50" name="Line 101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39</xdr:row>
      <xdr:rowOff>228600</xdr:rowOff>
    </xdr:from>
    <xdr:to>
      <xdr:col>10</xdr:col>
      <xdr:colOff>590550</xdr:colOff>
      <xdr:row>39</xdr:row>
      <xdr:rowOff>228600</xdr:rowOff>
    </xdr:to>
    <xdr:sp macro="" textlink="">
      <xdr:nvSpPr>
        <xdr:cNvPr id="34351" name="Line 1019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39</xdr:row>
      <xdr:rowOff>228600</xdr:rowOff>
    </xdr:from>
    <xdr:to>
      <xdr:col>10</xdr:col>
      <xdr:colOff>590550</xdr:colOff>
      <xdr:row>39</xdr:row>
      <xdr:rowOff>228600</xdr:rowOff>
    </xdr:to>
    <xdr:sp macro="" textlink="">
      <xdr:nvSpPr>
        <xdr:cNvPr id="34352" name="Line 1022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53" name="Line 10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54" name="Line 103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55" name="Line 103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56" name="Line 103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57" name="Line 103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58" name="Line 34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59" name="Line 34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60" name="Line 6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61" name="Line 628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62" name="Line 63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63" name="Line 63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64" name="Line 63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39</xdr:row>
      <xdr:rowOff>228600</xdr:rowOff>
    </xdr:from>
    <xdr:to>
      <xdr:col>10</xdr:col>
      <xdr:colOff>590550</xdr:colOff>
      <xdr:row>39</xdr:row>
      <xdr:rowOff>228600</xdr:rowOff>
    </xdr:to>
    <xdr:sp macro="" textlink="">
      <xdr:nvSpPr>
        <xdr:cNvPr id="34365" name="Line 1013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39</xdr:row>
      <xdr:rowOff>228600</xdr:rowOff>
    </xdr:from>
    <xdr:to>
      <xdr:col>10</xdr:col>
      <xdr:colOff>590550</xdr:colOff>
      <xdr:row>39</xdr:row>
      <xdr:rowOff>228600</xdr:rowOff>
    </xdr:to>
    <xdr:sp macro="" textlink="">
      <xdr:nvSpPr>
        <xdr:cNvPr id="34366" name="Line 1016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67" name="Line 101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39</xdr:row>
      <xdr:rowOff>228600</xdr:rowOff>
    </xdr:from>
    <xdr:to>
      <xdr:col>10</xdr:col>
      <xdr:colOff>590550</xdr:colOff>
      <xdr:row>39</xdr:row>
      <xdr:rowOff>228600</xdr:rowOff>
    </xdr:to>
    <xdr:sp macro="" textlink="">
      <xdr:nvSpPr>
        <xdr:cNvPr id="34368" name="Line 1019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39</xdr:row>
      <xdr:rowOff>228600</xdr:rowOff>
    </xdr:from>
    <xdr:to>
      <xdr:col>10</xdr:col>
      <xdr:colOff>590550</xdr:colOff>
      <xdr:row>39</xdr:row>
      <xdr:rowOff>228600</xdr:rowOff>
    </xdr:to>
    <xdr:sp macro="" textlink="">
      <xdr:nvSpPr>
        <xdr:cNvPr id="34369" name="Line 1022"/>
        <xdr:cNvSpPr>
          <a:spLocks noChangeShapeType="1"/>
        </xdr:cNvSpPr>
      </xdr:nvSpPr>
      <xdr:spPr bwMode="auto">
        <a:xfrm>
          <a:off x="13512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70" name="Line 10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71" name="Line 103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72" name="Line 103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73" name="Line 103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74" name="Line 103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75" name="Line 61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76" name="Line 61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77" name="Line 6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78" name="Line 106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79" name="Line 106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80" name="Line 106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81" name="Line 106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82" name="Line 106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83" name="Line 106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84" name="Line 106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85" name="Line 106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86" name="Line 1068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87" name="Line 1069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88" name="Line 107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89" name="Line 61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90" name="Line 61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91" name="Line 6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92" name="Line 106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93" name="Line 106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94" name="Line 106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95" name="Line 106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96" name="Line 106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97" name="Line 106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98" name="Line 106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399" name="Line 106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00" name="Line 1068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01" name="Line 1069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02" name="Line 107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0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0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0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0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0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0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0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1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1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1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1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1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1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1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1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1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1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2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2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2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2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2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2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2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2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2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2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3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3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3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3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3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3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3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3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3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3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4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4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4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4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4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4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4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4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4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4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5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5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5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5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5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5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5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5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5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5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6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6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6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6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6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6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6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6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6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6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7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7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7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7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7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7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7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7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7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7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8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8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8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8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8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8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8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8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8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8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9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9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9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9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9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9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9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9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9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49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0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0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0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0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0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0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0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0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0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0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1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1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1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1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1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1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1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1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1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1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2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2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2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2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2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2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2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2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2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2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3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3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3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3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3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3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3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3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3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3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4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4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4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4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4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4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4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4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4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4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5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5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5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5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5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5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5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5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5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5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6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6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6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6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6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6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6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6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6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6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7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7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7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7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7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7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7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7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7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7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8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8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8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8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8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8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8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8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8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8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9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9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9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9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9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9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9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9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9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59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0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0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0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0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0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0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0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0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0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0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1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1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1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1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1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1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1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1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1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1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2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2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2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2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2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2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2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2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2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2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3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3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3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3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3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3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3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3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3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3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4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4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4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4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4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4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4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4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4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4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5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5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5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5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5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5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5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5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5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5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6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6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6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6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6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6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6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6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6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6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7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7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7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7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7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7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7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7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7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7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8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8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8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8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8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8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8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8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8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8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9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9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9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9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9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9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9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9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9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69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70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70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70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70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70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70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70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70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70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70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71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71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71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713" name="Line 621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714" name="Line 622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715" name="Line 623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716" name="Line 6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717" name="Line 101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718" name="Line 1020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719" name="Line 1024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720" name="Line 1025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721" name="Line 1026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40</xdr:row>
      <xdr:rowOff>228600</xdr:rowOff>
    </xdr:from>
    <xdr:to>
      <xdr:col>10</xdr:col>
      <xdr:colOff>590550</xdr:colOff>
      <xdr:row>40</xdr:row>
      <xdr:rowOff>228600</xdr:rowOff>
    </xdr:to>
    <xdr:sp macro="" textlink="">
      <xdr:nvSpPr>
        <xdr:cNvPr id="34722" name="Line 1027"/>
        <xdr:cNvSpPr>
          <a:spLocks noChangeShapeType="1"/>
        </xdr:cNvSpPr>
      </xdr:nvSpPr>
      <xdr:spPr bwMode="auto">
        <a:xfrm>
          <a:off x="135128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35691" name="Line 1256"/>
        <xdr:cNvSpPr>
          <a:spLocks noChangeShapeType="1"/>
        </xdr:cNvSpPr>
      </xdr:nvSpPr>
      <xdr:spPr bwMode="auto">
        <a:xfrm>
          <a:off x="1100455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35692" name="Line 1259"/>
        <xdr:cNvSpPr>
          <a:spLocks noChangeShapeType="1"/>
        </xdr:cNvSpPr>
      </xdr:nvSpPr>
      <xdr:spPr bwMode="auto">
        <a:xfrm>
          <a:off x="1100455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35693" name="Line 1256"/>
        <xdr:cNvSpPr>
          <a:spLocks noChangeShapeType="1"/>
        </xdr:cNvSpPr>
      </xdr:nvSpPr>
      <xdr:spPr bwMode="auto">
        <a:xfrm>
          <a:off x="1100455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35694" name="Line 1259"/>
        <xdr:cNvSpPr>
          <a:spLocks noChangeShapeType="1"/>
        </xdr:cNvSpPr>
      </xdr:nvSpPr>
      <xdr:spPr bwMode="auto">
        <a:xfrm>
          <a:off x="1100455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35695" name="Line 1256"/>
        <xdr:cNvSpPr>
          <a:spLocks noChangeShapeType="1"/>
        </xdr:cNvSpPr>
      </xdr:nvSpPr>
      <xdr:spPr bwMode="auto">
        <a:xfrm>
          <a:off x="1100455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35696" name="Line 1259"/>
        <xdr:cNvSpPr>
          <a:spLocks noChangeShapeType="1"/>
        </xdr:cNvSpPr>
      </xdr:nvSpPr>
      <xdr:spPr bwMode="auto">
        <a:xfrm>
          <a:off x="1100455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35697" name="Line 1256"/>
        <xdr:cNvSpPr>
          <a:spLocks noChangeShapeType="1"/>
        </xdr:cNvSpPr>
      </xdr:nvSpPr>
      <xdr:spPr bwMode="auto">
        <a:xfrm>
          <a:off x="1100455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35698" name="Line 1259"/>
        <xdr:cNvSpPr>
          <a:spLocks noChangeShapeType="1"/>
        </xdr:cNvSpPr>
      </xdr:nvSpPr>
      <xdr:spPr bwMode="auto">
        <a:xfrm>
          <a:off x="1100455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35699" name="Line 1256"/>
        <xdr:cNvSpPr>
          <a:spLocks noChangeShapeType="1"/>
        </xdr:cNvSpPr>
      </xdr:nvSpPr>
      <xdr:spPr bwMode="auto">
        <a:xfrm>
          <a:off x="1100455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35700" name="Line 1259"/>
        <xdr:cNvSpPr>
          <a:spLocks noChangeShapeType="1"/>
        </xdr:cNvSpPr>
      </xdr:nvSpPr>
      <xdr:spPr bwMode="auto">
        <a:xfrm>
          <a:off x="1100455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35701" name="Line 1256"/>
        <xdr:cNvSpPr>
          <a:spLocks noChangeShapeType="1"/>
        </xdr:cNvSpPr>
      </xdr:nvSpPr>
      <xdr:spPr bwMode="auto">
        <a:xfrm>
          <a:off x="1100455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35702" name="Line 1259"/>
        <xdr:cNvSpPr>
          <a:spLocks noChangeShapeType="1"/>
        </xdr:cNvSpPr>
      </xdr:nvSpPr>
      <xdr:spPr bwMode="auto">
        <a:xfrm>
          <a:off x="1100455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35703" name="Line 993"/>
        <xdr:cNvSpPr>
          <a:spLocks noChangeShapeType="1"/>
        </xdr:cNvSpPr>
      </xdr:nvSpPr>
      <xdr:spPr bwMode="auto">
        <a:xfrm>
          <a:off x="1100455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35704" name="Line 995"/>
        <xdr:cNvSpPr>
          <a:spLocks noChangeShapeType="1"/>
        </xdr:cNvSpPr>
      </xdr:nvSpPr>
      <xdr:spPr bwMode="auto">
        <a:xfrm>
          <a:off x="1100455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35705" name="Line 993"/>
        <xdr:cNvSpPr>
          <a:spLocks noChangeShapeType="1"/>
        </xdr:cNvSpPr>
      </xdr:nvSpPr>
      <xdr:spPr bwMode="auto">
        <a:xfrm>
          <a:off x="1100455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35706" name="Line 995"/>
        <xdr:cNvSpPr>
          <a:spLocks noChangeShapeType="1"/>
        </xdr:cNvSpPr>
      </xdr:nvSpPr>
      <xdr:spPr bwMode="auto">
        <a:xfrm>
          <a:off x="1100455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35707" name="Line 993"/>
        <xdr:cNvSpPr>
          <a:spLocks noChangeShapeType="1"/>
        </xdr:cNvSpPr>
      </xdr:nvSpPr>
      <xdr:spPr bwMode="auto">
        <a:xfrm>
          <a:off x="1100455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35708" name="Line 995"/>
        <xdr:cNvSpPr>
          <a:spLocks noChangeShapeType="1"/>
        </xdr:cNvSpPr>
      </xdr:nvSpPr>
      <xdr:spPr bwMode="auto">
        <a:xfrm>
          <a:off x="1100455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35709" name="Line 993"/>
        <xdr:cNvSpPr>
          <a:spLocks noChangeShapeType="1"/>
        </xdr:cNvSpPr>
      </xdr:nvSpPr>
      <xdr:spPr bwMode="auto">
        <a:xfrm>
          <a:off x="1100455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35710" name="Line 995"/>
        <xdr:cNvSpPr>
          <a:spLocks noChangeShapeType="1"/>
        </xdr:cNvSpPr>
      </xdr:nvSpPr>
      <xdr:spPr bwMode="auto">
        <a:xfrm>
          <a:off x="1100455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35711" name="Line 1256"/>
        <xdr:cNvSpPr>
          <a:spLocks noChangeShapeType="1"/>
        </xdr:cNvSpPr>
      </xdr:nvSpPr>
      <xdr:spPr bwMode="auto">
        <a:xfrm>
          <a:off x="1100455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35712" name="Line 1259"/>
        <xdr:cNvSpPr>
          <a:spLocks noChangeShapeType="1"/>
        </xdr:cNvSpPr>
      </xdr:nvSpPr>
      <xdr:spPr bwMode="auto">
        <a:xfrm>
          <a:off x="1100455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35713" name="Line 1256"/>
        <xdr:cNvSpPr>
          <a:spLocks noChangeShapeType="1"/>
        </xdr:cNvSpPr>
      </xdr:nvSpPr>
      <xdr:spPr bwMode="auto">
        <a:xfrm>
          <a:off x="1100455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35714" name="Line 1259"/>
        <xdr:cNvSpPr>
          <a:spLocks noChangeShapeType="1"/>
        </xdr:cNvSpPr>
      </xdr:nvSpPr>
      <xdr:spPr bwMode="auto">
        <a:xfrm>
          <a:off x="1100455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35715" name="Line 1256"/>
        <xdr:cNvSpPr>
          <a:spLocks noChangeShapeType="1"/>
        </xdr:cNvSpPr>
      </xdr:nvSpPr>
      <xdr:spPr bwMode="auto">
        <a:xfrm>
          <a:off x="1100455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35716" name="Line 1259"/>
        <xdr:cNvSpPr>
          <a:spLocks noChangeShapeType="1"/>
        </xdr:cNvSpPr>
      </xdr:nvSpPr>
      <xdr:spPr bwMode="auto">
        <a:xfrm>
          <a:off x="1100455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35717" name="Line 1256"/>
        <xdr:cNvSpPr>
          <a:spLocks noChangeShapeType="1"/>
        </xdr:cNvSpPr>
      </xdr:nvSpPr>
      <xdr:spPr bwMode="auto">
        <a:xfrm>
          <a:off x="1100455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35718" name="Line 1259"/>
        <xdr:cNvSpPr>
          <a:spLocks noChangeShapeType="1"/>
        </xdr:cNvSpPr>
      </xdr:nvSpPr>
      <xdr:spPr bwMode="auto">
        <a:xfrm>
          <a:off x="1100455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35719" name="Line 1256"/>
        <xdr:cNvSpPr>
          <a:spLocks noChangeShapeType="1"/>
        </xdr:cNvSpPr>
      </xdr:nvSpPr>
      <xdr:spPr bwMode="auto">
        <a:xfrm>
          <a:off x="1100455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35720" name="Line 1259"/>
        <xdr:cNvSpPr>
          <a:spLocks noChangeShapeType="1"/>
        </xdr:cNvSpPr>
      </xdr:nvSpPr>
      <xdr:spPr bwMode="auto">
        <a:xfrm>
          <a:off x="1100455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35721" name="Line 1256"/>
        <xdr:cNvSpPr>
          <a:spLocks noChangeShapeType="1"/>
        </xdr:cNvSpPr>
      </xdr:nvSpPr>
      <xdr:spPr bwMode="auto">
        <a:xfrm>
          <a:off x="1100455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35722" name="Line 1259"/>
        <xdr:cNvSpPr>
          <a:spLocks noChangeShapeType="1"/>
        </xdr:cNvSpPr>
      </xdr:nvSpPr>
      <xdr:spPr bwMode="auto">
        <a:xfrm>
          <a:off x="1100455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35723" name="Line 993"/>
        <xdr:cNvSpPr>
          <a:spLocks noChangeShapeType="1"/>
        </xdr:cNvSpPr>
      </xdr:nvSpPr>
      <xdr:spPr bwMode="auto">
        <a:xfrm>
          <a:off x="1100455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35724" name="Line 995"/>
        <xdr:cNvSpPr>
          <a:spLocks noChangeShapeType="1"/>
        </xdr:cNvSpPr>
      </xdr:nvSpPr>
      <xdr:spPr bwMode="auto">
        <a:xfrm>
          <a:off x="1100455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35725" name="Line 993"/>
        <xdr:cNvSpPr>
          <a:spLocks noChangeShapeType="1"/>
        </xdr:cNvSpPr>
      </xdr:nvSpPr>
      <xdr:spPr bwMode="auto">
        <a:xfrm>
          <a:off x="1100455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35726" name="Line 995"/>
        <xdr:cNvSpPr>
          <a:spLocks noChangeShapeType="1"/>
        </xdr:cNvSpPr>
      </xdr:nvSpPr>
      <xdr:spPr bwMode="auto">
        <a:xfrm>
          <a:off x="1100455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35727" name="Line 993"/>
        <xdr:cNvSpPr>
          <a:spLocks noChangeShapeType="1"/>
        </xdr:cNvSpPr>
      </xdr:nvSpPr>
      <xdr:spPr bwMode="auto">
        <a:xfrm>
          <a:off x="1100455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35728" name="Line 995"/>
        <xdr:cNvSpPr>
          <a:spLocks noChangeShapeType="1"/>
        </xdr:cNvSpPr>
      </xdr:nvSpPr>
      <xdr:spPr bwMode="auto">
        <a:xfrm>
          <a:off x="1100455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35729" name="Line 993"/>
        <xdr:cNvSpPr>
          <a:spLocks noChangeShapeType="1"/>
        </xdr:cNvSpPr>
      </xdr:nvSpPr>
      <xdr:spPr bwMode="auto">
        <a:xfrm>
          <a:off x="1100455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35730" name="Line 995"/>
        <xdr:cNvSpPr>
          <a:spLocks noChangeShapeType="1"/>
        </xdr:cNvSpPr>
      </xdr:nvSpPr>
      <xdr:spPr bwMode="auto">
        <a:xfrm>
          <a:off x="1100455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47625</xdr:colOff>
      <xdr:row>3</xdr:row>
      <xdr:rowOff>47625</xdr:rowOff>
    </xdr:from>
    <xdr:to>
      <xdr:col>5</xdr:col>
      <xdr:colOff>1238250</xdr:colOff>
      <xdr:row>6</xdr:row>
      <xdr:rowOff>238125</xdr:rowOff>
    </xdr:to>
    <xdr:sp macro="" textlink="">
      <xdr:nvSpPr>
        <xdr:cNvPr id="35812" name="Trójkąt prostokątny 35811"/>
        <xdr:cNvSpPr/>
      </xdr:nvSpPr>
      <xdr:spPr bwMode="auto">
        <a:xfrm flipH="1">
          <a:off x="4191000" y="698500"/>
          <a:ext cx="1190625" cy="95250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590550</xdr:colOff>
      <xdr:row>35</xdr:row>
      <xdr:rowOff>228600</xdr:rowOff>
    </xdr:from>
    <xdr:to>
      <xdr:col>13</xdr:col>
      <xdr:colOff>590550</xdr:colOff>
      <xdr:row>35</xdr:row>
      <xdr:rowOff>228600</xdr:rowOff>
    </xdr:to>
    <xdr:sp macro="" textlink="">
      <xdr:nvSpPr>
        <xdr:cNvPr id="35817" name="Line 1256"/>
        <xdr:cNvSpPr>
          <a:spLocks noChangeShapeType="1"/>
        </xdr:cNvSpPr>
      </xdr:nvSpPr>
      <xdr:spPr bwMode="auto">
        <a:xfrm>
          <a:off x="247999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35</xdr:row>
      <xdr:rowOff>228600</xdr:rowOff>
    </xdr:from>
    <xdr:to>
      <xdr:col>13</xdr:col>
      <xdr:colOff>590550</xdr:colOff>
      <xdr:row>35</xdr:row>
      <xdr:rowOff>228600</xdr:rowOff>
    </xdr:to>
    <xdr:sp macro="" textlink="">
      <xdr:nvSpPr>
        <xdr:cNvPr id="35818" name="Line 1259"/>
        <xdr:cNvSpPr>
          <a:spLocks noChangeShapeType="1"/>
        </xdr:cNvSpPr>
      </xdr:nvSpPr>
      <xdr:spPr bwMode="auto">
        <a:xfrm>
          <a:off x="247999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35</xdr:row>
      <xdr:rowOff>228600</xdr:rowOff>
    </xdr:from>
    <xdr:to>
      <xdr:col>13</xdr:col>
      <xdr:colOff>590550</xdr:colOff>
      <xdr:row>35</xdr:row>
      <xdr:rowOff>228600</xdr:rowOff>
    </xdr:to>
    <xdr:sp macro="" textlink="">
      <xdr:nvSpPr>
        <xdr:cNvPr id="35819" name="Line 1256"/>
        <xdr:cNvSpPr>
          <a:spLocks noChangeShapeType="1"/>
        </xdr:cNvSpPr>
      </xdr:nvSpPr>
      <xdr:spPr bwMode="auto">
        <a:xfrm>
          <a:off x="247999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35</xdr:row>
      <xdr:rowOff>228600</xdr:rowOff>
    </xdr:from>
    <xdr:to>
      <xdr:col>13</xdr:col>
      <xdr:colOff>590550</xdr:colOff>
      <xdr:row>35</xdr:row>
      <xdr:rowOff>228600</xdr:rowOff>
    </xdr:to>
    <xdr:sp macro="" textlink="">
      <xdr:nvSpPr>
        <xdr:cNvPr id="35820" name="Line 1259"/>
        <xdr:cNvSpPr>
          <a:spLocks noChangeShapeType="1"/>
        </xdr:cNvSpPr>
      </xdr:nvSpPr>
      <xdr:spPr bwMode="auto">
        <a:xfrm>
          <a:off x="247999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35</xdr:row>
      <xdr:rowOff>228600</xdr:rowOff>
    </xdr:from>
    <xdr:to>
      <xdr:col>13</xdr:col>
      <xdr:colOff>590550</xdr:colOff>
      <xdr:row>35</xdr:row>
      <xdr:rowOff>228600</xdr:rowOff>
    </xdr:to>
    <xdr:sp macro="" textlink="">
      <xdr:nvSpPr>
        <xdr:cNvPr id="35821" name="Line 1256"/>
        <xdr:cNvSpPr>
          <a:spLocks noChangeShapeType="1"/>
        </xdr:cNvSpPr>
      </xdr:nvSpPr>
      <xdr:spPr bwMode="auto">
        <a:xfrm>
          <a:off x="247999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35</xdr:row>
      <xdr:rowOff>228600</xdr:rowOff>
    </xdr:from>
    <xdr:to>
      <xdr:col>13</xdr:col>
      <xdr:colOff>590550</xdr:colOff>
      <xdr:row>35</xdr:row>
      <xdr:rowOff>228600</xdr:rowOff>
    </xdr:to>
    <xdr:sp macro="" textlink="">
      <xdr:nvSpPr>
        <xdr:cNvPr id="35822" name="Line 1259"/>
        <xdr:cNvSpPr>
          <a:spLocks noChangeShapeType="1"/>
        </xdr:cNvSpPr>
      </xdr:nvSpPr>
      <xdr:spPr bwMode="auto">
        <a:xfrm>
          <a:off x="247999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35</xdr:row>
      <xdr:rowOff>228600</xdr:rowOff>
    </xdr:from>
    <xdr:to>
      <xdr:col>13</xdr:col>
      <xdr:colOff>590550</xdr:colOff>
      <xdr:row>35</xdr:row>
      <xdr:rowOff>228600</xdr:rowOff>
    </xdr:to>
    <xdr:sp macro="" textlink="">
      <xdr:nvSpPr>
        <xdr:cNvPr id="35823" name="Line 1256"/>
        <xdr:cNvSpPr>
          <a:spLocks noChangeShapeType="1"/>
        </xdr:cNvSpPr>
      </xdr:nvSpPr>
      <xdr:spPr bwMode="auto">
        <a:xfrm>
          <a:off x="247999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35</xdr:row>
      <xdr:rowOff>228600</xdr:rowOff>
    </xdr:from>
    <xdr:to>
      <xdr:col>13</xdr:col>
      <xdr:colOff>590550</xdr:colOff>
      <xdr:row>35</xdr:row>
      <xdr:rowOff>228600</xdr:rowOff>
    </xdr:to>
    <xdr:sp macro="" textlink="">
      <xdr:nvSpPr>
        <xdr:cNvPr id="35824" name="Line 1259"/>
        <xdr:cNvSpPr>
          <a:spLocks noChangeShapeType="1"/>
        </xdr:cNvSpPr>
      </xdr:nvSpPr>
      <xdr:spPr bwMode="auto">
        <a:xfrm>
          <a:off x="247999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35</xdr:row>
      <xdr:rowOff>228600</xdr:rowOff>
    </xdr:from>
    <xdr:to>
      <xdr:col>13</xdr:col>
      <xdr:colOff>590550</xdr:colOff>
      <xdr:row>35</xdr:row>
      <xdr:rowOff>228600</xdr:rowOff>
    </xdr:to>
    <xdr:sp macro="" textlink="">
      <xdr:nvSpPr>
        <xdr:cNvPr id="35825" name="Line 1256"/>
        <xdr:cNvSpPr>
          <a:spLocks noChangeShapeType="1"/>
        </xdr:cNvSpPr>
      </xdr:nvSpPr>
      <xdr:spPr bwMode="auto">
        <a:xfrm>
          <a:off x="247999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35</xdr:row>
      <xdr:rowOff>228600</xdr:rowOff>
    </xdr:from>
    <xdr:to>
      <xdr:col>13</xdr:col>
      <xdr:colOff>590550</xdr:colOff>
      <xdr:row>35</xdr:row>
      <xdr:rowOff>228600</xdr:rowOff>
    </xdr:to>
    <xdr:sp macro="" textlink="">
      <xdr:nvSpPr>
        <xdr:cNvPr id="35826" name="Line 1259"/>
        <xdr:cNvSpPr>
          <a:spLocks noChangeShapeType="1"/>
        </xdr:cNvSpPr>
      </xdr:nvSpPr>
      <xdr:spPr bwMode="auto">
        <a:xfrm>
          <a:off x="247999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35</xdr:row>
      <xdr:rowOff>228600</xdr:rowOff>
    </xdr:from>
    <xdr:to>
      <xdr:col>13</xdr:col>
      <xdr:colOff>590550</xdr:colOff>
      <xdr:row>35</xdr:row>
      <xdr:rowOff>228600</xdr:rowOff>
    </xdr:to>
    <xdr:sp macro="" textlink="">
      <xdr:nvSpPr>
        <xdr:cNvPr id="35827" name="Line 1256"/>
        <xdr:cNvSpPr>
          <a:spLocks noChangeShapeType="1"/>
        </xdr:cNvSpPr>
      </xdr:nvSpPr>
      <xdr:spPr bwMode="auto">
        <a:xfrm>
          <a:off x="247999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35</xdr:row>
      <xdr:rowOff>228600</xdr:rowOff>
    </xdr:from>
    <xdr:to>
      <xdr:col>13</xdr:col>
      <xdr:colOff>590550</xdr:colOff>
      <xdr:row>35</xdr:row>
      <xdr:rowOff>228600</xdr:rowOff>
    </xdr:to>
    <xdr:sp macro="" textlink="">
      <xdr:nvSpPr>
        <xdr:cNvPr id="35828" name="Line 1259"/>
        <xdr:cNvSpPr>
          <a:spLocks noChangeShapeType="1"/>
        </xdr:cNvSpPr>
      </xdr:nvSpPr>
      <xdr:spPr bwMode="auto">
        <a:xfrm>
          <a:off x="247999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35</xdr:row>
      <xdr:rowOff>228600</xdr:rowOff>
    </xdr:from>
    <xdr:to>
      <xdr:col>13</xdr:col>
      <xdr:colOff>590550</xdr:colOff>
      <xdr:row>35</xdr:row>
      <xdr:rowOff>228600</xdr:rowOff>
    </xdr:to>
    <xdr:sp macro="" textlink="">
      <xdr:nvSpPr>
        <xdr:cNvPr id="35829" name="Line 993"/>
        <xdr:cNvSpPr>
          <a:spLocks noChangeShapeType="1"/>
        </xdr:cNvSpPr>
      </xdr:nvSpPr>
      <xdr:spPr bwMode="auto">
        <a:xfrm>
          <a:off x="247999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35</xdr:row>
      <xdr:rowOff>228600</xdr:rowOff>
    </xdr:from>
    <xdr:to>
      <xdr:col>13</xdr:col>
      <xdr:colOff>590550</xdr:colOff>
      <xdr:row>35</xdr:row>
      <xdr:rowOff>228600</xdr:rowOff>
    </xdr:to>
    <xdr:sp macro="" textlink="">
      <xdr:nvSpPr>
        <xdr:cNvPr id="35830" name="Line 995"/>
        <xdr:cNvSpPr>
          <a:spLocks noChangeShapeType="1"/>
        </xdr:cNvSpPr>
      </xdr:nvSpPr>
      <xdr:spPr bwMode="auto">
        <a:xfrm>
          <a:off x="247999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35</xdr:row>
      <xdr:rowOff>228600</xdr:rowOff>
    </xdr:from>
    <xdr:to>
      <xdr:col>13</xdr:col>
      <xdr:colOff>590550</xdr:colOff>
      <xdr:row>35</xdr:row>
      <xdr:rowOff>228600</xdr:rowOff>
    </xdr:to>
    <xdr:sp macro="" textlink="">
      <xdr:nvSpPr>
        <xdr:cNvPr id="35831" name="Line 993"/>
        <xdr:cNvSpPr>
          <a:spLocks noChangeShapeType="1"/>
        </xdr:cNvSpPr>
      </xdr:nvSpPr>
      <xdr:spPr bwMode="auto">
        <a:xfrm>
          <a:off x="247999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35</xdr:row>
      <xdr:rowOff>228600</xdr:rowOff>
    </xdr:from>
    <xdr:to>
      <xdr:col>13</xdr:col>
      <xdr:colOff>590550</xdr:colOff>
      <xdr:row>35</xdr:row>
      <xdr:rowOff>228600</xdr:rowOff>
    </xdr:to>
    <xdr:sp macro="" textlink="">
      <xdr:nvSpPr>
        <xdr:cNvPr id="35832" name="Line 995"/>
        <xdr:cNvSpPr>
          <a:spLocks noChangeShapeType="1"/>
        </xdr:cNvSpPr>
      </xdr:nvSpPr>
      <xdr:spPr bwMode="auto">
        <a:xfrm>
          <a:off x="247999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35</xdr:row>
      <xdr:rowOff>228600</xdr:rowOff>
    </xdr:from>
    <xdr:to>
      <xdr:col>13</xdr:col>
      <xdr:colOff>590550</xdr:colOff>
      <xdr:row>35</xdr:row>
      <xdr:rowOff>228600</xdr:rowOff>
    </xdr:to>
    <xdr:sp macro="" textlink="">
      <xdr:nvSpPr>
        <xdr:cNvPr id="35833" name="Line 993"/>
        <xdr:cNvSpPr>
          <a:spLocks noChangeShapeType="1"/>
        </xdr:cNvSpPr>
      </xdr:nvSpPr>
      <xdr:spPr bwMode="auto">
        <a:xfrm>
          <a:off x="247999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35</xdr:row>
      <xdr:rowOff>228600</xdr:rowOff>
    </xdr:from>
    <xdr:to>
      <xdr:col>13</xdr:col>
      <xdr:colOff>590550</xdr:colOff>
      <xdr:row>35</xdr:row>
      <xdr:rowOff>228600</xdr:rowOff>
    </xdr:to>
    <xdr:sp macro="" textlink="">
      <xdr:nvSpPr>
        <xdr:cNvPr id="35834" name="Line 995"/>
        <xdr:cNvSpPr>
          <a:spLocks noChangeShapeType="1"/>
        </xdr:cNvSpPr>
      </xdr:nvSpPr>
      <xdr:spPr bwMode="auto">
        <a:xfrm>
          <a:off x="247999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35</xdr:row>
      <xdr:rowOff>228600</xdr:rowOff>
    </xdr:from>
    <xdr:to>
      <xdr:col>13</xdr:col>
      <xdr:colOff>590550</xdr:colOff>
      <xdr:row>35</xdr:row>
      <xdr:rowOff>228600</xdr:rowOff>
    </xdr:to>
    <xdr:sp macro="" textlink="">
      <xdr:nvSpPr>
        <xdr:cNvPr id="35835" name="Line 993"/>
        <xdr:cNvSpPr>
          <a:spLocks noChangeShapeType="1"/>
        </xdr:cNvSpPr>
      </xdr:nvSpPr>
      <xdr:spPr bwMode="auto">
        <a:xfrm>
          <a:off x="247999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35</xdr:row>
      <xdr:rowOff>228600</xdr:rowOff>
    </xdr:from>
    <xdr:to>
      <xdr:col>13</xdr:col>
      <xdr:colOff>590550</xdr:colOff>
      <xdr:row>35</xdr:row>
      <xdr:rowOff>228600</xdr:rowOff>
    </xdr:to>
    <xdr:sp macro="" textlink="">
      <xdr:nvSpPr>
        <xdr:cNvPr id="35836" name="Line 995"/>
        <xdr:cNvSpPr>
          <a:spLocks noChangeShapeType="1"/>
        </xdr:cNvSpPr>
      </xdr:nvSpPr>
      <xdr:spPr bwMode="auto">
        <a:xfrm>
          <a:off x="247999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37" name="Line 34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38" name="Line 34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39" name="Line 6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40" name="Line 628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41" name="Line 63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42" name="Line 63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43" name="Line 63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36</xdr:row>
      <xdr:rowOff>228600</xdr:rowOff>
    </xdr:from>
    <xdr:to>
      <xdr:col>13</xdr:col>
      <xdr:colOff>590550</xdr:colOff>
      <xdr:row>36</xdr:row>
      <xdr:rowOff>228600</xdr:rowOff>
    </xdr:to>
    <xdr:sp macro="" textlink="">
      <xdr:nvSpPr>
        <xdr:cNvPr id="35844" name="Line 1013"/>
        <xdr:cNvSpPr>
          <a:spLocks noChangeShapeType="1"/>
        </xdr:cNvSpPr>
      </xdr:nvSpPr>
      <xdr:spPr bwMode="auto">
        <a:xfrm>
          <a:off x="24799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36</xdr:row>
      <xdr:rowOff>228600</xdr:rowOff>
    </xdr:from>
    <xdr:to>
      <xdr:col>13</xdr:col>
      <xdr:colOff>590550</xdr:colOff>
      <xdr:row>36</xdr:row>
      <xdr:rowOff>228600</xdr:rowOff>
    </xdr:to>
    <xdr:sp macro="" textlink="">
      <xdr:nvSpPr>
        <xdr:cNvPr id="35845" name="Line 1016"/>
        <xdr:cNvSpPr>
          <a:spLocks noChangeShapeType="1"/>
        </xdr:cNvSpPr>
      </xdr:nvSpPr>
      <xdr:spPr bwMode="auto">
        <a:xfrm>
          <a:off x="24799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46" name="Line 101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36</xdr:row>
      <xdr:rowOff>228600</xdr:rowOff>
    </xdr:from>
    <xdr:to>
      <xdr:col>13</xdr:col>
      <xdr:colOff>590550</xdr:colOff>
      <xdr:row>36</xdr:row>
      <xdr:rowOff>228600</xdr:rowOff>
    </xdr:to>
    <xdr:sp macro="" textlink="">
      <xdr:nvSpPr>
        <xdr:cNvPr id="35847" name="Line 1019"/>
        <xdr:cNvSpPr>
          <a:spLocks noChangeShapeType="1"/>
        </xdr:cNvSpPr>
      </xdr:nvSpPr>
      <xdr:spPr bwMode="auto">
        <a:xfrm>
          <a:off x="24799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36</xdr:row>
      <xdr:rowOff>228600</xdr:rowOff>
    </xdr:from>
    <xdr:to>
      <xdr:col>13</xdr:col>
      <xdr:colOff>590550</xdr:colOff>
      <xdr:row>36</xdr:row>
      <xdr:rowOff>228600</xdr:rowOff>
    </xdr:to>
    <xdr:sp macro="" textlink="">
      <xdr:nvSpPr>
        <xdr:cNvPr id="35848" name="Line 1022"/>
        <xdr:cNvSpPr>
          <a:spLocks noChangeShapeType="1"/>
        </xdr:cNvSpPr>
      </xdr:nvSpPr>
      <xdr:spPr bwMode="auto">
        <a:xfrm>
          <a:off x="24799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49" name="Line 10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50" name="Line 103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51" name="Line 103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52" name="Line 103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53" name="Line 103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54" name="Line 34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55" name="Line 34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56" name="Line 6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57" name="Line 628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58" name="Line 63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59" name="Line 63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60" name="Line 63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36</xdr:row>
      <xdr:rowOff>228600</xdr:rowOff>
    </xdr:from>
    <xdr:to>
      <xdr:col>13</xdr:col>
      <xdr:colOff>590550</xdr:colOff>
      <xdr:row>36</xdr:row>
      <xdr:rowOff>228600</xdr:rowOff>
    </xdr:to>
    <xdr:sp macro="" textlink="">
      <xdr:nvSpPr>
        <xdr:cNvPr id="35861" name="Line 1013"/>
        <xdr:cNvSpPr>
          <a:spLocks noChangeShapeType="1"/>
        </xdr:cNvSpPr>
      </xdr:nvSpPr>
      <xdr:spPr bwMode="auto">
        <a:xfrm>
          <a:off x="24799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36</xdr:row>
      <xdr:rowOff>228600</xdr:rowOff>
    </xdr:from>
    <xdr:to>
      <xdr:col>13</xdr:col>
      <xdr:colOff>590550</xdr:colOff>
      <xdr:row>36</xdr:row>
      <xdr:rowOff>228600</xdr:rowOff>
    </xdr:to>
    <xdr:sp macro="" textlink="">
      <xdr:nvSpPr>
        <xdr:cNvPr id="35862" name="Line 1016"/>
        <xdr:cNvSpPr>
          <a:spLocks noChangeShapeType="1"/>
        </xdr:cNvSpPr>
      </xdr:nvSpPr>
      <xdr:spPr bwMode="auto">
        <a:xfrm>
          <a:off x="24799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63" name="Line 101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36</xdr:row>
      <xdr:rowOff>228600</xdr:rowOff>
    </xdr:from>
    <xdr:to>
      <xdr:col>13</xdr:col>
      <xdr:colOff>590550</xdr:colOff>
      <xdr:row>36</xdr:row>
      <xdr:rowOff>228600</xdr:rowOff>
    </xdr:to>
    <xdr:sp macro="" textlink="">
      <xdr:nvSpPr>
        <xdr:cNvPr id="35864" name="Line 1019"/>
        <xdr:cNvSpPr>
          <a:spLocks noChangeShapeType="1"/>
        </xdr:cNvSpPr>
      </xdr:nvSpPr>
      <xdr:spPr bwMode="auto">
        <a:xfrm>
          <a:off x="24799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36</xdr:row>
      <xdr:rowOff>228600</xdr:rowOff>
    </xdr:from>
    <xdr:to>
      <xdr:col>13</xdr:col>
      <xdr:colOff>590550</xdr:colOff>
      <xdr:row>36</xdr:row>
      <xdr:rowOff>228600</xdr:rowOff>
    </xdr:to>
    <xdr:sp macro="" textlink="">
      <xdr:nvSpPr>
        <xdr:cNvPr id="35865" name="Line 1022"/>
        <xdr:cNvSpPr>
          <a:spLocks noChangeShapeType="1"/>
        </xdr:cNvSpPr>
      </xdr:nvSpPr>
      <xdr:spPr bwMode="auto">
        <a:xfrm>
          <a:off x="24799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66" name="Line 10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67" name="Line 103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68" name="Line 103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69" name="Line 103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70" name="Line 103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71" name="Line 61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72" name="Line 61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73" name="Line 6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74" name="Line 106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75" name="Line 106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76" name="Line 106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77" name="Line 106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78" name="Line 106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79" name="Line 106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80" name="Line 106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81" name="Line 106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82" name="Line 1068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83" name="Line 1069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84" name="Line 107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85" name="Line 61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86" name="Line 61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87" name="Line 6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88" name="Line 106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89" name="Line 106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90" name="Line 106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91" name="Line 106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92" name="Line 106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93" name="Line 106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94" name="Line 106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95" name="Line 106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96" name="Line 1068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97" name="Line 1069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98" name="Line 107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899" name="Line 34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00" name="Line 34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01" name="Line 6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02" name="Line 628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03" name="Line 63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04" name="Line 63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05" name="Line 63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36</xdr:row>
      <xdr:rowOff>228600</xdr:rowOff>
    </xdr:from>
    <xdr:to>
      <xdr:col>13</xdr:col>
      <xdr:colOff>590550</xdr:colOff>
      <xdr:row>36</xdr:row>
      <xdr:rowOff>228600</xdr:rowOff>
    </xdr:to>
    <xdr:sp macro="" textlink="">
      <xdr:nvSpPr>
        <xdr:cNvPr id="35906" name="Line 1013"/>
        <xdr:cNvSpPr>
          <a:spLocks noChangeShapeType="1"/>
        </xdr:cNvSpPr>
      </xdr:nvSpPr>
      <xdr:spPr bwMode="auto">
        <a:xfrm>
          <a:off x="24799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36</xdr:row>
      <xdr:rowOff>228600</xdr:rowOff>
    </xdr:from>
    <xdr:to>
      <xdr:col>13</xdr:col>
      <xdr:colOff>590550</xdr:colOff>
      <xdr:row>36</xdr:row>
      <xdr:rowOff>228600</xdr:rowOff>
    </xdr:to>
    <xdr:sp macro="" textlink="">
      <xdr:nvSpPr>
        <xdr:cNvPr id="35907" name="Line 1016"/>
        <xdr:cNvSpPr>
          <a:spLocks noChangeShapeType="1"/>
        </xdr:cNvSpPr>
      </xdr:nvSpPr>
      <xdr:spPr bwMode="auto">
        <a:xfrm>
          <a:off x="24799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08" name="Line 101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36</xdr:row>
      <xdr:rowOff>228600</xdr:rowOff>
    </xdr:from>
    <xdr:to>
      <xdr:col>13</xdr:col>
      <xdr:colOff>590550</xdr:colOff>
      <xdr:row>36</xdr:row>
      <xdr:rowOff>228600</xdr:rowOff>
    </xdr:to>
    <xdr:sp macro="" textlink="">
      <xdr:nvSpPr>
        <xdr:cNvPr id="35909" name="Line 1019"/>
        <xdr:cNvSpPr>
          <a:spLocks noChangeShapeType="1"/>
        </xdr:cNvSpPr>
      </xdr:nvSpPr>
      <xdr:spPr bwMode="auto">
        <a:xfrm>
          <a:off x="24799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36</xdr:row>
      <xdr:rowOff>228600</xdr:rowOff>
    </xdr:from>
    <xdr:to>
      <xdr:col>13</xdr:col>
      <xdr:colOff>590550</xdr:colOff>
      <xdr:row>36</xdr:row>
      <xdr:rowOff>228600</xdr:rowOff>
    </xdr:to>
    <xdr:sp macro="" textlink="">
      <xdr:nvSpPr>
        <xdr:cNvPr id="35910" name="Line 1022"/>
        <xdr:cNvSpPr>
          <a:spLocks noChangeShapeType="1"/>
        </xdr:cNvSpPr>
      </xdr:nvSpPr>
      <xdr:spPr bwMode="auto">
        <a:xfrm>
          <a:off x="24799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11" name="Line 10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12" name="Line 103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13" name="Line 103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14" name="Line 103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15" name="Line 103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16" name="Line 34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17" name="Line 34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18" name="Line 6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19" name="Line 628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20" name="Line 63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21" name="Line 63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22" name="Line 63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36</xdr:row>
      <xdr:rowOff>228600</xdr:rowOff>
    </xdr:from>
    <xdr:to>
      <xdr:col>13</xdr:col>
      <xdr:colOff>590550</xdr:colOff>
      <xdr:row>36</xdr:row>
      <xdr:rowOff>228600</xdr:rowOff>
    </xdr:to>
    <xdr:sp macro="" textlink="">
      <xdr:nvSpPr>
        <xdr:cNvPr id="35923" name="Line 1013"/>
        <xdr:cNvSpPr>
          <a:spLocks noChangeShapeType="1"/>
        </xdr:cNvSpPr>
      </xdr:nvSpPr>
      <xdr:spPr bwMode="auto">
        <a:xfrm>
          <a:off x="24799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36</xdr:row>
      <xdr:rowOff>228600</xdr:rowOff>
    </xdr:from>
    <xdr:to>
      <xdr:col>13</xdr:col>
      <xdr:colOff>590550</xdr:colOff>
      <xdr:row>36</xdr:row>
      <xdr:rowOff>228600</xdr:rowOff>
    </xdr:to>
    <xdr:sp macro="" textlink="">
      <xdr:nvSpPr>
        <xdr:cNvPr id="35924" name="Line 1016"/>
        <xdr:cNvSpPr>
          <a:spLocks noChangeShapeType="1"/>
        </xdr:cNvSpPr>
      </xdr:nvSpPr>
      <xdr:spPr bwMode="auto">
        <a:xfrm>
          <a:off x="24799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25" name="Line 101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36</xdr:row>
      <xdr:rowOff>228600</xdr:rowOff>
    </xdr:from>
    <xdr:to>
      <xdr:col>13</xdr:col>
      <xdr:colOff>590550</xdr:colOff>
      <xdr:row>36</xdr:row>
      <xdr:rowOff>228600</xdr:rowOff>
    </xdr:to>
    <xdr:sp macro="" textlink="">
      <xdr:nvSpPr>
        <xdr:cNvPr id="35926" name="Line 1019"/>
        <xdr:cNvSpPr>
          <a:spLocks noChangeShapeType="1"/>
        </xdr:cNvSpPr>
      </xdr:nvSpPr>
      <xdr:spPr bwMode="auto">
        <a:xfrm>
          <a:off x="24799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36</xdr:row>
      <xdr:rowOff>228600</xdr:rowOff>
    </xdr:from>
    <xdr:to>
      <xdr:col>13</xdr:col>
      <xdr:colOff>590550</xdr:colOff>
      <xdr:row>36</xdr:row>
      <xdr:rowOff>228600</xdr:rowOff>
    </xdr:to>
    <xdr:sp macro="" textlink="">
      <xdr:nvSpPr>
        <xdr:cNvPr id="35927" name="Line 1022"/>
        <xdr:cNvSpPr>
          <a:spLocks noChangeShapeType="1"/>
        </xdr:cNvSpPr>
      </xdr:nvSpPr>
      <xdr:spPr bwMode="auto">
        <a:xfrm>
          <a:off x="24799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28" name="Line 10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29" name="Line 103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30" name="Line 103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31" name="Line 103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32" name="Line 103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33" name="Line 61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34" name="Line 61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35" name="Line 6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36" name="Line 106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37" name="Line 106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38" name="Line 106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39" name="Line 106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40" name="Line 106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41" name="Line 106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42" name="Line 106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43" name="Line 106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44" name="Line 1068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45" name="Line 1069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46" name="Line 107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47" name="Line 61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48" name="Line 61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49" name="Line 6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50" name="Line 106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51" name="Line 106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52" name="Line 106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53" name="Line 106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54" name="Line 106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55" name="Line 106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56" name="Line 106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57" name="Line 106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58" name="Line 1068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59" name="Line 1069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60" name="Line 107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61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62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63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64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65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66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67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68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69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70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71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72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73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74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75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76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77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78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79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80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81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82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83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84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85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86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87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88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89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90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91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92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93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94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95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96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97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98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5999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00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01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02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03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04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05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06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07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08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09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10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11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12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13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14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15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16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17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18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19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20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21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22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23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24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25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26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27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28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29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30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31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32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33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34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35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36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37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38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39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40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41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42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43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44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45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46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47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48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49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50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51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52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53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54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55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56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57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58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59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60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61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62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63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64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65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66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67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68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69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70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71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72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73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74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75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76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77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78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79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80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81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82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83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84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85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86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87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88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89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90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91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92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93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94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95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96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97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98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099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00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01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02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03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04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05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06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07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08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09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10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11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12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13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14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15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16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17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18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19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20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21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22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23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24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25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26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27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28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29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30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31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32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33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34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35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36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37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38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39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40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41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42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43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44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45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46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47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48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49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50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51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52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53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54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55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56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57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58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59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60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61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62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63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64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65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66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67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68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69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70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71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72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73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74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75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76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77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78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79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80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81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82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83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84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85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86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87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88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89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90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91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92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93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94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95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96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97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98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199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00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01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02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03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04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05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06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07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08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09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10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11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12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13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14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15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16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17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18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19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20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21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22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23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24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25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26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27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28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29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30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31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32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33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34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35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36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37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38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39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40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41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42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43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44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45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46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47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48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49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50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51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52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53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54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55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56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57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58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59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60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61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62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63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64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65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66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67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68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69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70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71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72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73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74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75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76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77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78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79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280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35</xdr:row>
      <xdr:rowOff>228600</xdr:rowOff>
    </xdr:from>
    <xdr:to>
      <xdr:col>13</xdr:col>
      <xdr:colOff>590550</xdr:colOff>
      <xdr:row>35</xdr:row>
      <xdr:rowOff>228600</xdr:rowOff>
    </xdr:to>
    <xdr:sp macro="" textlink="">
      <xdr:nvSpPr>
        <xdr:cNvPr id="36281" name="Line 1256"/>
        <xdr:cNvSpPr>
          <a:spLocks noChangeShapeType="1"/>
        </xdr:cNvSpPr>
      </xdr:nvSpPr>
      <xdr:spPr bwMode="auto">
        <a:xfrm>
          <a:off x="247999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35</xdr:row>
      <xdr:rowOff>228600</xdr:rowOff>
    </xdr:from>
    <xdr:to>
      <xdr:col>13</xdr:col>
      <xdr:colOff>590550</xdr:colOff>
      <xdr:row>35</xdr:row>
      <xdr:rowOff>228600</xdr:rowOff>
    </xdr:to>
    <xdr:sp macro="" textlink="">
      <xdr:nvSpPr>
        <xdr:cNvPr id="36282" name="Line 1259"/>
        <xdr:cNvSpPr>
          <a:spLocks noChangeShapeType="1"/>
        </xdr:cNvSpPr>
      </xdr:nvSpPr>
      <xdr:spPr bwMode="auto">
        <a:xfrm>
          <a:off x="247999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35</xdr:row>
      <xdr:rowOff>228600</xdr:rowOff>
    </xdr:from>
    <xdr:to>
      <xdr:col>13</xdr:col>
      <xdr:colOff>590550</xdr:colOff>
      <xdr:row>35</xdr:row>
      <xdr:rowOff>228600</xdr:rowOff>
    </xdr:to>
    <xdr:sp macro="" textlink="">
      <xdr:nvSpPr>
        <xdr:cNvPr id="36283" name="Line 1256"/>
        <xdr:cNvSpPr>
          <a:spLocks noChangeShapeType="1"/>
        </xdr:cNvSpPr>
      </xdr:nvSpPr>
      <xdr:spPr bwMode="auto">
        <a:xfrm>
          <a:off x="247999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35</xdr:row>
      <xdr:rowOff>228600</xdr:rowOff>
    </xdr:from>
    <xdr:to>
      <xdr:col>13</xdr:col>
      <xdr:colOff>590550</xdr:colOff>
      <xdr:row>35</xdr:row>
      <xdr:rowOff>228600</xdr:rowOff>
    </xdr:to>
    <xdr:sp macro="" textlink="">
      <xdr:nvSpPr>
        <xdr:cNvPr id="36284" name="Line 1259"/>
        <xdr:cNvSpPr>
          <a:spLocks noChangeShapeType="1"/>
        </xdr:cNvSpPr>
      </xdr:nvSpPr>
      <xdr:spPr bwMode="auto">
        <a:xfrm>
          <a:off x="247999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35</xdr:row>
      <xdr:rowOff>228600</xdr:rowOff>
    </xdr:from>
    <xdr:to>
      <xdr:col>13</xdr:col>
      <xdr:colOff>590550</xdr:colOff>
      <xdr:row>35</xdr:row>
      <xdr:rowOff>228600</xdr:rowOff>
    </xdr:to>
    <xdr:sp macro="" textlink="">
      <xdr:nvSpPr>
        <xdr:cNvPr id="36285" name="Line 1256"/>
        <xdr:cNvSpPr>
          <a:spLocks noChangeShapeType="1"/>
        </xdr:cNvSpPr>
      </xdr:nvSpPr>
      <xdr:spPr bwMode="auto">
        <a:xfrm>
          <a:off x="247999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35</xdr:row>
      <xdr:rowOff>228600</xdr:rowOff>
    </xdr:from>
    <xdr:to>
      <xdr:col>13</xdr:col>
      <xdr:colOff>590550</xdr:colOff>
      <xdr:row>35</xdr:row>
      <xdr:rowOff>228600</xdr:rowOff>
    </xdr:to>
    <xdr:sp macro="" textlink="">
      <xdr:nvSpPr>
        <xdr:cNvPr id="36286" name="Line 1259"/>
        <xdr:cNvSpPr>
          <a:spLocks noChangeShapeType="1"/>
        </xdr:cNvSpPr>
      </xdr:nvSpPr>
      <xdr:spPr bwMode="auto">
        <a:xfrm>
          <a:off x="247999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35</xdr:row>
      <xdr:rowOff>228600</xdr:rowOff>
    </xdr:from>
    <xdr:to>
      <xdr:col>13</xdr:col>
      <xdr:colOff>590550</xdr:colOff>
      <xdr:row>35</xdr:row>
      <xdr:rowOff>228600</xdr:rowOff>
    </xdr:to>
    <xdr:sp macro="" textlink="">
      <xdr:nvSpPr>
        <xdr:cNvPr id="36287" name="Line 1256"/>
        <xdr:cNvSpPr>
          <a:spLocks noChangeShapeType="1"/>
        </xdr:cNvSpPr>
      </xdr:nvSpPr>
      <xdr:spPr bwMode="auto">
        <a:xfrm>
          <a:off x="247999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35</xdr:row>
      <xdr:rowOff>228600</xdr:rowOff>
    </xdr:from>
    <xdr:to>
      <xdr:col>13</xdr:col>
      <xdr:colOff>590550</xdr:colOff>
      <xdr:row>35</xdr:row>
      <xdr:rowOff>228600</xdr:rowOff>
    </xdr:to>
    <xdr:sp macro="" textlink="">
      <xdr:nvSpPr>
        <xdr:cNvPr id="36288" name="Line 1259"/>
        <xdr:cNvSpPr>
          <a:spLocks noChangeShapeType="1"/>
        </xdr:cNvSpPr>
      </xdr:nvSpPr>
      <xdr:spPr bwMode="auto">
        <a:xfrm>
          <a:off x="247999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35</xdr:row>
      <xdr:rowOff>228600</xdr:rowOff>
    </xdr:from>
    <xdr:to>
      <xdr:col>13</xdr:col>
      <xdr:colOff>590550</xdr:colOff>
      <xdr:row>35</xdr:row>
      <xdr:rowOff>228600</xdr:rowOff>
    </xdr:to>
    <xdr:sp macro="" textlink="">
      <xdr:nvSpPr>
        <xdr:cNvPr id="36289" name="Line 1256"/>
        <xdr:cNvSpPr>
          <a:spLocks noChangeShapeType="1"/>
        </xdr:cNvSpPr>
      </xdr:nvSpPr>
      <xdr:spPr bwMode="auto">
        <a:xfrm>
          <a:off x="247999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35</xdr:row>
      <xdr:rowOff>228600</xdr:rowOff>
    </xdr:from>
    <xdr:to>
      <xdr:col>13</xdr:col>
      <xdr:colOff>590550</xdr:colOff>
      <xdr:row>35</xdr:row>
      <xdr:rowOff>228600</xdr:rowOff>
    </xdr:to>
    <xdr:sp macro="" textlink="">
      <xdr:nvSpPr>
        <xdr:cNvPr id="36290" name="Line 1259"/>
        <xdr:cNvSpPr>
          <a:spLocks noChangeShapeType="1"/>
        </xdr:cNvSpPr>
      </xdr:nvSpPr>
      <xdr:spPr bwMode="auto">
        <a:xfrm>
          <a:off x="247999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35</xdr:row>
      <xdr:rowOff>228600</xdr:rowOff>
    </xdr:from>
    <xdr:to>
      <xdr:col>13</xdr:col>
      <xdr:colOff>590550</xdr:colOff>
      <xdr:row>35</xdr:row>
      <xdr:rowOff>228600</xdr:rowOff>
    </xdr:to>
    <xdr:sp macro="" textlink="">
      <xdr:nvSpPr>
        <xdr:cNvPr id="36291" name="Line 1256"/>
        <xdr:cNvSpPr>
          <a:spLocks noChangeShapeType="1"/>
        </xdr:cNvSpPr>
      </xdr:nvSpPr>
      <xdr:spPr bwMode="auto">
        <a:xfrm>
          <a:off x="247999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35</xdr:row>
      <xdr:rowOff>228600</xdr:rowOff>
    </xdr:from>
    <xdr:to>
      <xdr:col>13</xdr:col>
      <xdr:colOff>590550</xdr:colOff>
      <xdr:row>35</xdr:row>
      <xdr:rowOff>228600</xdr:rowOff>
    </xdr:to>
    <xdr:sp macro="" textlink="">
      <xdr:nvSpPr>
        <xdr:cNvPr id="36292" name="Line 1259"/>
        <xdr:cNvSpPr>
          <a:spLocks noChangeShapeType="1"/>
        </xdr:cNvSpPr>
      </xdr:nvSpPr>
      <xdr:spPr bwMode="auto">
        <a:xfrm>
          <a:off x="247999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35</xdr:row>
      <xdr:rowOff>228600</xdr:rowOff>
    </xdr:from>
    <xdr:to>
      <xdr:col>13</xdr:col>
      <xdr:colOff>590550</xdr:colOff>
      <xdr:row>35</xdr:row>
      <xdr:rowOff>228600</xdr:rowOff>
    </xdr:to>
    <xdr:sp macro="" textlink="">
      <xdr:nvSpPr>
        <xdr:cNvPr id="36293" name="Line 993"/>
        <xdr:cNvSpPr>
          <a:spLocks noChangeShapeType="1"/>
        </xdr:cNvSpPr>
      </xdr:nvSpPr>
      <xdr:spPr bwMode="auto">
        <a:xfrm>
          <a:off x="247999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35</xdr:row>
      <xdr:rowOff>228600</xdr:rowOff>
    </xdr:from>
    <xdr:to>
      <xdr:col>13</xdr:col>
      <xdr:colOff>590550</xdr:colOff>
      <xdr:row>35</xdr:row>
      <xdr:rowOff>228600</xdr:rowOff>
    </xdr:to>
    <xdr:sp macro="" textlink="">
      <xdr:nvSpPr>
        <xdr:cNvPr id="36294" name="Line 995"/>
        <xdr:cNvSpPr>
          <a:spLocks noChangeShapeType="1"/>
        </xdr:cNvSpPr>
      </xdr:nvSpPr>
      <xdr:spPr bwMode="auto">
        <a:xfrm>
          <a:off x="247999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35</xdr:row>
      <xdr:rowOff>228600</xdr:rowOff>
    </xdr:from>
    <xdr:to>
      <xdr:col>13</xdr:col>
      <xdr:colOff>590550</xdr:colOff>
      <xdr:row>35</xdr:row>
      <xdr:rowOff>228600</xdr:rowOff>
    </xdr:to>
    <xdr:sp macro="" textlink="">
      <xdr:nvSpPr>
        <xdr:cNvPr id="36295" name="Line 993"/>
        <xdr:cNvSpPr>
          <a:spLocks noChangeShapeType="1"/>
        </xdr:cNvSpPr>
      </xdr:nvSpPr>
      <xdr:spPr bwMode="auto">
        <a:xfrm>
          <a:off x="247999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35</xdr:row>
      <xdr:rowOff>228600</xdr:rowOff>
    </xdr:from>
    <xdr:to>
      <xdr:col>13</xdr:col>
      <xdr:colOff>590550</xdr:colOff>
      <xdr:row>35</xdr:row>
      <xdr:rowOff>228600</xdr:rowOff>
    </xdr:to>
    <xdr:sp macro="" textlink="">
      <xdr:nvSpPr>
        <xdr:cNvPr id="36296" name="Line 995"/>
        <xdr:cNvSpPr>
          <a:spLocks noChangeShapeType="1"/>
        </xdr:cNvSpPr>
      </xdr:nvSpPr>
      <xdr:spPr bwMode="auto">
        <a:xfrm>
          <a:off x="247999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35</xdr:row>
      <xdr:rowOff>228600</xdr:rowOff>
    </xdr:from>
    <xdr:to>
      <xdr:col>13</xdr:col>
      <xdr:colOff>590550</xdr:colOff>
      <xdr:row>35</xdr:row>
      <xdr:rowOff>228600</xdr:rowOff>
    </xdr:to>
    <xdr:sp macro="" textlink="">
      <xdr:nvSpPr>
        <xdr:cNvPr id="36297" name="Line 993"/>
        <xdr:cNvSpPr>
          <a:spLocks noChangeShapeType="1"/>
        </xdr:cNvSpPr>
      </xdr:nvSpPr>
      <xdr:spPr bwMode="auto">
        <a:xfrm>
          <a:off x="247999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35</xdr:row>
      <xdr:rowOff>228600</xdr:rowOff>
    </xdr:from>
    <xdr:to>
      <xdr:col>13</xdr:col>
      <xdr:colOff>590550</xdr:colOff>
      <xdr:row>35</xdr:row>
      <xdr:rowOff>228600</xdr:rowOff>
    </xdr:to>
    <xdr:sp macro="" textlink="">
      <xdr:nvSpPr>
        <xdr:cNvPr id="36298" name="Line 995"/>
        <xdr:cNvSpPr>
          <a:spLocks noChangeShapeType="1"/>
        </xdr:cNvSpPr>
      </xdr:nvSpPr>
      <xdr:spPr bwMode="auto">
        <a:xfrm>
          <a:off x="247999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35</xdr:row>
      <xdr:rowOff>228600</xdr:rowOff>
    </xdr:from>
    <xdr:to>
      <xdr:col>13</xdr:col>
      <xdr:colOff>590550</xdr:colOff>
      <xdr:row>35</xdr:row>
      <xdr:rowOff>228600</xdr:rowOff>
    </xdr:to>
    <xdr:sp macro="" textlink="">
      <xdr:nvSpPr>
        <xdr:cNvPr id="36299" name="Line 993"/>
        <xdr:cNvSpPr>
          <a:spLocks noChangeShapeType="1"/>
        </xdr:cNvSpPr>
      </xdr:nvSpPr>
      <xdr:spPr bwMode="auto">
        <a:xfrm>
          <a:off x="247999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35</xdr:row>
      <xdr:rowOff>228600</xdr:rowOff>
    </xdr:from>
    <xdr:to>
      <xdr:col>13</xdr:col>
      <xdr:colOff>590550</xdr:colOff>
      <xdr:row>35</xdr:row>
      <xdr:rowOff>228600</xdr:rowOff>
    </xdr:to>
    <xdr:sp macro="" textlink="">
      <xdr:nvSpPr>
        <xdr:cNvPr id="36300" name="Line 995"/>
        <xdr:cNvSpPr>
          <a:spLocks noChangeShapeType="1"/>
        </xdr:cNvSpPr>
      </xdr:nvSpPr>
      <xdr:spPr bwMode="auto">
        <a:xfrm>
          <a:off x="247999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01" name="Line 34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02" name="Line 34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03" name="Line 6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04" name="Line 628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05" name="Line 63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06" name="Line 63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07" name="Line 63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36</xdr:row>
      <xdr:rowOff>228600</xdr:rowOff>
    </xdr:from>
    <xdr:to>
      <xdr:col>13</xdr:col>
      <xdr:colOff>590550</xdr:colOff>
      <xdr:row>36</xdr:row>
      <xdr:rowOff>228600</xdr:rowOff>
    </xdr:to>
    <xdr:sp macro="" textlink="">
      <xdr:nvSpPr>
        <xdr:cNvPr id="36308" name="Line 1013"/>
        <xdr:cNvSpPr>
          <a:spLocks noChangeShapeType="1"/>
        </xdr:cNvSpPr>
      </xdr:nvSpPr>
      <xdr:spPr bwMode="auto">
        <a:xfrm>
          <a:off x="24799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36</xdr:row>
      <xdr:rowOff>228600</xdr:rowOff>
    </xdr:from>
    <xdr:to>
      <xdr:col>13</xdr:col>
      <xdr:colOff>590550</xdr:colOff>
      <xdr:row>36</xdr:row>
      <xdr:rowOff>228600</xdr:rowOff>
    </xdr:to>
    <xdr:sp macro="" textlink="">
      <xdr:nvSpPr>
        <xdr:cNvPr id="36309" name="Line 1016"/>
        <xdr:cNvSpPr>
          <a:spLocks noChangeShapeType="1"/>
        </xdr:cNvSpPr>
      </xdr:nvSpPr>
      <xdr:spPr bwMode="auto">
        <a:xfrm>
          <a:off x="24799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10" name="Line 101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36</xdr:row>
      <xdr:rowOff>228600</xdr:rowOff>
    </xdr:from>
    <xdr:to>
      <xdr:col>13</xdr:col>
      <xdr:colOff>590550</xdr:colOff>
      <xdr:row>36</xdr:row>
      <xdr:rowOff>228600</xdr:rowOff>
    </xdr:to>
    <xdr:sp macro="" textlink="">
      <xdr:nvSpPr>
        <xdr:cNvPr id="36311" name="Line 1019"/>
        <xdr:cNvSpPr>
          <a:spLocks noChangeShapeType="1"/>
        </xdr:cNvSpPr>
      </xdr:nvSpPr>
      <xdr:spPr bwMode="auto">
        <a:xfrm>
          <a:off x="24799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36</xdr:row>
      <xdr:rowOff>228600</xdr:rowOff>
    </xdr:from>
    <xdr:to>
      <xdr:col>13</xdr:col>
      <xdr:colOff>590550</xdr:colOff>
      <xdr:row>36</xdr:row>
      <xdr:rowOff>228600</xdr:rowOff>
    </xdr:to>
    <xdr:sp macro="" textlink="">
      <xdr:nvSpPr>
        <xdr:cNvPr id="36312" name="Line 1022"/>
        <xdr:cNvSpPr>
          <a:spLocks noChangeShapeType="1"/>
        </xdr:cNvSpPr>
      </xdr:nvSpPr>
      <xdr:spPr bwMode="auto">
        <a:xfrm>
          <a:off x="24799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13" name="Line 10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14" name="Line 103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15" name="Line 103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16" name="Line 103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17" name="Line 103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18" name="Line 34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19" name="Line 34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20" name="Line 6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21" name="Line 628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22" name="Line 63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23" name="Line 63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24" name="Line 63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36</xdr:row>
      <xdr:rowOff>228600</xdr:rowOff>
    </xdr:from>
    <xdr:to>
      <xdr:col>13</xdr:col>
      <xdr:colOff>590550</xdr:colOff>
      <xdr:row>36</xdr:row>
      <xdr:rowOff>228600</xdr:rowOff>
    </xdr:to>
    <xdr:sp macro="" textlink="">
      <xdr:nvSpPr>
        <xdr:cNvPr id="36325" name="Line 1013"/>
        <xdr:cNvSpPr>
          <a:spLocks noChangeShapeType="1"/>
        </xdr:cNvSpPr>
      </xdr:nvSpPr>
      <xdr:spPr bwMode="auto">
        <a:xfrm>
          <a:off x="24799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36</xdr:row>
      <xdr:rowOff>228600</xdr:rowOff>
    </xdr:from>
    <xdr:to>
      <xdr:col>13</xdr:col>
      <xdr:colOff>590550</xdr:colOff>
      <xdr:row>36</xdr:row>
      <xdr:rowOff>228600</xdr:rowOff>
    </xdr:to>
    <xdr:sp macro="" textlink="">
      <xdr:nvSpPr>
        <xdr:cNvPr id="36326" name="Line 1016"/>
        <xdr:cNvSpPr>
          <a:spLocks noChangeShapeType="1"/>
        </xdr:cNvSpPr>
      </xdr:nvSpPr>
      <xdr:spPr bwMode="auto">
        <a:xfrm>
          <a:off x="24799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27" name="Line 101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36</xdr:row>
      <xdr:rowOff>228600</xdr:rowOff>
    </xdr:from>
    <xdr:to>
      <xdr:col>13</xdr:col>
      <xdr:colOff>590550</xdr:colOff>
      <xdr:row>36</xdr:row>
      <xdr:rowOff>228600</xdr:rowOff>
    </xdr:to>
    <xdr:sp macro="" textlink="">
      <xdr:nvSpPr>
        <xdr:cNvPr id="36328" name="Line 1019"/>
        <xdr:cNvSpPr>
          <a:spLocks noChangeShapeType="1"/>
        </xdr:cNvSpPr>
      </xdr:nvSpPr>
      <xdr:spPr bwMode="auto">
        <a:xfrm>
          <a:off x="24799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36</xdr:row>
      <xdr:rowOff>228600</xdr:rowOff>
    </xdr:from>
    <xdr:to>
      <xdr:col>13</xdr:col>
      <xdr:colOff>590550</xdr:colOff>
      <xdr:row>36</xdr:row>
      <xdr:rowOff>228600</xdr:rowOff>
    </xdr:to>
    <xdr:sp macro="" textlink="">
      <xdr:nvSpPr>
        <xdr:cNvPr id="36329" name="Line 1022"/>
        <xdr:cNvSpPr>
          <a:spLocks noChangeShapeType="1"/>
        </xdr:cNvSpPr>
      </xdr:nvSpPr>
      <xdr:spPr bwMode="auto">
        <a:xfrm>
          <a:off x="24799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30" name="Line 10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31" name="Line 103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32" name="Line 103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33" name="Line 103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34" name="Line 103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35" name="Line 61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36" name="Line 61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37" name="Line 6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38" name="Line 106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39" name="Line 106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40" name="Line 106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41" name="Line 106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42" name="Line 106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43" name="Line 106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44" name="Line 106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45" name="Line 106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46" name="Line 1068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47" name="Line 1069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48" name="Line 107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49" name="Line 61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50" name="Line 61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51" name="Line 6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52" name="Line 106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53" name="Line 106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54" name="Line 106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55" name="Line 106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56" name="Line 106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57" name="Line 106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58" name="Line 106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59" name="Line 106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60" name="Line 1068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61" name="Line 1069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62" name="Line 107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63" name="Line 34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64" name="Line 34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65" name="Line 6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66" name="Line 628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67" name="Line 63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68" name="Line 63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69" name="Line 63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36</xdr:row>
      <xdr:rowOff>228600</xdr:rowOff>
    </xdr:from>
    <xdr:to>
      <xdr:col>13</xdr:col>
      <xdr:colOff>590550</xdr:colOff>
      <xdr:row>36</xdr:row>
      <xdr:rowOff>228600</xdr:rowOff>
    </xdr:to>
    <xdr:sp macro="" textlink="">
      <xdr:nvSpPr>
        <xdr:cNvPr id="36370" name="Line 1013"/>
        <xdr:cNvSpPr>
          <a:spLocks noChangeShapeType="1"/>
        </xdr:cNvSpPr>
      </xdr:nvSpPr>
      <xdr:spPr bwMode="auto">
        <a:xfrm>
          <a:off x="24799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36</xdr:row>
      <xdr:rowOff>228600</xdr:rowOff>
    </xdr:from>
    <xdr:to>
      <xdr:col>13</xdr:col>
      <xdr:colOff>590550</xdr:colOff>
      <xdr:row>36</xdr:row>
      <xdr:rowOff>228600</xdr:rowOff>
    </xdr:to>
    <xdr:sp macro="" textlink="">
      <xdr:nvSpPr>
        <xdr:cNvPr id="36371" name="Line 1016"/>
        <xdr:cNvSpPr>
          <a:spLocks noChangeShapeType="1"/>
        </xdr:cNvSpPr>
      </xdr:nvSpPr>
      <xdr:spPr bwMode="auto">
        <a:xfrm>
          <a:off x="24799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72" name="Line 101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36</xdr:row>
      <xdr:rowOff>228600</xdr:rowOff>
    </xdr:from>
    <xdr:to>
      <xdr:col>13</xdr:col>
      <xdr:colOff>590550</xdr:colOff>
      <xdr:row>36</xdr:row>
      <xdr:rowOff>228600</xdr:rowOff>
    </xdr:to>
    <xdr:sp macro="" textlink="">
      <xdr:nvSpPr>
        <xdr:cNvPr id="36373" name="Line 1019"/>
        <xdr:cNvSpPr>
          <a:spLocks noChangeShapeType="1"/>
        </xdr:cNvSpPr>
      </xdr:nvSpPr>
      <xdr:spPr bwMode="auto">
        <a:xfrm>
          <a:off x="24799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36</xdr:row>
      <xdr:rowOff>228600</xdr:rowOff>
    </xdr:from>
    <xdr:to>
      <xdr:col>13</xdr:col>
      <xdr:colOff>590550</xdr:colOff>
      <xdr:row>36</xdr:row>
      <xdr:rowOff>228600</xdr:rowOff>
    </xdr:to>
    <xdr:sp macro="" textlink="">
      <xdr:nvSpPr>
        <xdr:cNvPr id="36374" name="Line 1022"/>
        <xdr:cNvSpPr>
          <a:spLocks noChangeShapeType="1"/>
        </xdr:cNvSpPr>
      </xdr:nvSpPr>
      <xdr:spPr bwMode="auto">
        <a:xfrm>
          <a:off x="24799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75" name="Line 10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76" name="Line 103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77" name="Line 103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78" name="Line 103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79" name="Line 103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80" name="Line 34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81" name="Line 34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82" name="Line 6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83" name="Line 628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84" name="Line 63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85" name="Line 63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86" name="Line 63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36</xdr:row>
      <xdr:rowOff>228600</xdr:rowOff>
    </xdr:from>
    <xdr:to>
      <xdr:col>13</xdr:col>
      <xdr:colOff>590550</xdr:colOff>
      <xdr:row>36</xdr:row>
      <xdr:rowOff>228600</xdr:rowOff>
    </xdr:to>
    <xdr:sp macro="" textlink="">
      <xdr:nvSpPr>
        <xdr:cNvPr id="36387" name="Line 1013"/>
        <xdr:cNvSpPr>
          <a:spLocks noChangeShapeType="1"/>
        </xdr:cNvSpPr>
      </xdr:nvSpPr>
      <xdr:spPr bwMode="auto">
        <a:xfrm>
          <a:off x="24799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36</xdr:row>
      <xdr:rowOff>228600</xdr:rowOff>
    </xdr:from>
    <xdr:to>
      <xdr:col>13</xdr:col>
      <xdr:colOff>590550</xdr:colOff>
      <xdr:row>36</xdr:row>
      <xdr:rowOff>228600</xdr:rowOff>
    </xdr:to>
    <xdr:sp macro="" textlink="">
      <xdr:nvSpPr>
        <xdr:cNvPr id="36388" name="Line 1016"/>
        <xdr:cNvSpPr>
          <a:spLocks noChangeShapeType="1"/>
        </xdr:cNvSpPr>
      </xdr:nvSpPr>
      <xdr:spPr bwMode="auto">
        <a:xfrm>
          <a:off x="24799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89" name="Line 101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36</xdr:row>
      <xdr:rowOff>228600</xdr:rowOff>
    </xdr:from>
    <xdr:to>
      <xdr:col>13</xdr:col>
      <xdr:colOff>590550</xdr:colOff>
      <xdr:row>36</xdr:row>
      <xdr:rowOff>228600</xdr:rowOff>
    </xdr:to>
    <xdr:sp macro="" textlink="">
      <xdr:nvSpPr>
        <xdr:cNvPr id="36390" name="Line 1019"/>
        <xdr:cNvSpPr>
          <a:spLocks noChangeShapeType="1"/>
        </xdr:cNvSpPr>
      </xdr:nvSpPr>
      <xdr:spPr bwMode="auto">
        <a:xfrm>
          <a:off x="24799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36</xdr:row>
      <xdr:rowOff>228600</xdr:rowOff>
    </xdr:from>
    <xdr:to>
      <xdr:col>13</xdr:col>
      <xdr:colOff>590550</xdr:colOff>
      <xdr:row>36</xdr:row>
      <xdr:rowOff>228600</xdr:rowOff>
    </xdr:to>
    <xdr:sp macro="" textlink="">
      <xdr:nvSpPr>
        <xdr:cNvPr id="36391" name="Line 1022"/>
        <xdr:cNvSpPr>
          <a:spLocks noChangeShapeType="1"/>
        </xdr:cNvSpPr>
      </xdr:nvSpPr>
      <xdr:spPr bwMode="auto">
        <a:xfrm>
          <a:off x="24799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92" name="Line 10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93" name="Line 103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94" name="Line 103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95" name="Line 103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96" name="Line 103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97" name="Line 61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98" name="Line 61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399" name="Line 6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00" name="Line 106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01" name="Line 106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02" name="Line 106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03" name="Line 106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04" name="Line 106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05" name="Line 106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06" name="Line 106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07" name="Line 106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08" name="Line 1068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09" name="Line 1069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10" name="Line 107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11" name="Line 61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12" name="Line 61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13" name="Line 6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14" name="Line 106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15" name="Line 106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16" name="Line 106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17" name="Line 106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18" name="Line 106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19" name="Line 106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20" name="Line 106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21" name="Line 106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22" name="Line 1068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23" name="Line 1069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24" name="Line 107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25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26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27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28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29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30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31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32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33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34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35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36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37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38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39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40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41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42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43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44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45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46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47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48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49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50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51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52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53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54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55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56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57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58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59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60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61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62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63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64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65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66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67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68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69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70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71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72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73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74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75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76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77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78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79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80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81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82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83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84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85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86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87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88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89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90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91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92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93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94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95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96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97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98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499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00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01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02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03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04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05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06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07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08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09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10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11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12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13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14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15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16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17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18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19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20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21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22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23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24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25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26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27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28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29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30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31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32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33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34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35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36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37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38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39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40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41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42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43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44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45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46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47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48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49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50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51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52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53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54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55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56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57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58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59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60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61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62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63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64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65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66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67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68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69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70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71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72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73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74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75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76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77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78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79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80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81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82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83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84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85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86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87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88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89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90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91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92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93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94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95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96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97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98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599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00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01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02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03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04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05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06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07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08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09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10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11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12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13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14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15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16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17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18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19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20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21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22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23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24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25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26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27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28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29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30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31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32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33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34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35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36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37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38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39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40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41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42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43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44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45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46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47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48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49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50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51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52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53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54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55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56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57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58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59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60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61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62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63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64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65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66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67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68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69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70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71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72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73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74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75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76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77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78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79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80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81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82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83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84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85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86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87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88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89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90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91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92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93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94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95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96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97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98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699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00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01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02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03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04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05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06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07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08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09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10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11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12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13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14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15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16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17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18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19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20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21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22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23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24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25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26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27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28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29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30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31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32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33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34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35" name="Line 621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36" name="Line 622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37" name="Line 623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38" name="Line 6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39" name="Line 101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40" name="Line 1020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41" name="Line 1024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42" name="Line 1025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43" name="Line 1026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36744" name="Line 1027"/>
        <xdr:cNvSpPr>
          <a:spLocks noChangeShapeType="1"/>
        </xdr:cNvSpPr>
      </xdr:nvSpPr>
      <xdr:spPr bwMode="auto">
        <a:xfrm>
          <a:off x="24799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35</xdr:row>
      <xdr:rowOff>228600</xdr:rowOff>
    </xdr:from>
    <xdr:to>
      <xdr:col>16</xdr:col>
      <xdr:colOff>590550</xdr:colOff>
      <xdr:row>35</xdr:row>
      <xdr:rowOff>228600</xdr:rowOff>
    </xdr:to>
    <xdr:sp macro="" textlink="">
      <xdr:nvSpPr>
        <xdr:cNvPr id="36745" name="Line 1256"/>
        <xdr:cNvSpPr>
          <a:spLocks noChangeShapeType="1"/>
        </xdr:cNvSpPr>
      </xdr:nvSpPr>
      <xdr:spPr bwMode="auto">
        <a:xfrm>
          <a:off x="28562300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35</xdr:row>
      <xdr:rowOff>228600</xdr:rowOff>
    </xdr:from>
    <xdr:to>
      <xdr:col>16</xdr:col>
      <xdr:colOff>590550</xdr:colOff>
      <xdr:row>35</xdr:row>
      <xdr:rowOff>228600</xdr:rowOff>
    </xdr:to>
    <xdr:sp macro="" textlink="">
      <xdr:nvSpPr>
        <xdr:cNvPr id="36746" name="Line 1259"/>
        <xdr:cNvSpPr>
          <a:spLocks noChangeShapeType="1"/>
        </xdr:cNvSpPr>
      </xdr:nvSpPr>
      <xdr:spPr bwMode="auto">
        <a:xfrm>
          <a:off x="28562300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35</xdr:row>
      <xdr:rowOff>228600</xdr:rowOff>
    </xdr:from>
    <xdr:to>
      <xdr:col>16</xdr:col>
      <xdr:colOff>590550</xdr:colOff>
      <xdr:row>35</xdr:row>
      <xdr:rowOff>228600</xdr:rowOff>
    </xdr:to>
    <xdr:sp macro="" textlink="">
      <xdr:nvSpPr>
        <xdr:cNvPr id="36747" name="Line 1256"/>
        <xdr:cNvSpPr>
          <a:spLocks noChangeShapeType="1"/>
        </xdr:cNvSpPr>
      </xdr:nvSpPr>
      <xdr:spPr bwMode="auto">
        <a:xfrm>
          <a:off x="28562300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35</xdr:row>
      <xdr:rowOff>228600</xdr:rowOff>
    </xdr:from>
    <xdr:to>
      <xdr:col>16</xdr:col>
      <xdr:colOff>590550</xdr:colOff>
      <xdr:row>35</xdr:row>
      <xdr:rowOff>228600</xdr:rowOff>
    </xdr:to>
    <xdr:sp macro="" textlink="">
      <xdr:nvSpPr>
        <xdr:cNvPr id="36748" name="Line 1259"/>
        <xdr:cNvSpPr>
          <a:spLocks noChangeShapeType="1"/>
        </xdr:cNvSpPr>
      </xdr:nvSpPr>
      <xdr:spPr bwMode="auto">
        <a:xfrm>
          <a:off x="28562300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35</xdr:row>
      <xdr:rowOff>228600</xdr:rowOff>
    </xdr:from>
    <xdr:to>
      <xdr:col>16</xdr:col>
      <xdr:colOff>590550</xdr:colOff>
      <xdr:row>35</xdr:row>
      <xdr:rowOff>228600</xdr:rowOff>
    </xdr:to>
    <xdr:sp macro="" textlink="">
      <xdr:nvSpPr>
        <xdr:cNvPr id="36749" name="Line 1256"/>
        <xdr:cNvSpPr>
          <a:spLocks noChangeShapeType="1"/>
        </xdr:cNvSpPr>
      </xdr:nvSpPr>
      <xdr:spPr bwMode="auto">
        <a:xfrm>
          <a:off x="28562300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35</xdr:row>
      <xdr:rowOff>228600</xdr:rowOff>
    </xdr:from>
    <xdr:to>
      <xdr:col>16</xdr:col>
      <xdr:colOff>590550</xdr:colOff>
      <xdr:row>35</xdr:row>
      <xdr:rowOff>228600</xdr:rowOff>
    </xdr:to>
    <xdr:sp macro="" textlink="">
      <xdr:nvSpPr>
        <xdr:cNvPr id="36750" name="Line 1259"/>
        <xdr:cNvSpPr>
          <a:spLocks noChangeShapeType="1"/>
        </xdr:cNvSpPr>
      </xdr:nvSpPr>
      <xdr:spPr bwMode="auto">
        <a:xfrm>
          <a:off x="28562300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35</xdr:row>
      <xdr:rowOff>228600</xdr:rowOff>
    </xdr:from>
    <xdr:to>
      <xdr:col>16</xdr:col>
      <xdr:colOff>590550</xdr:colOff>
      <xdr:row>35</xdr:row>
      <xdr:rowOff>228600</xdr:rowOff>
    </xdr:to>
    <xdr:sp macro="" textlink="">
      <xdr:nvSpPr>
        <xdr:cNvPr id="36751" name="Line 1256"/>
        <xdr:cNvSpPr>
          <a:spLocks noChangeShapeType="1"/>
        </xdr:cNvSpPr>
      </xdr:nvSpPr>
      <xdr:spPr bwMode="auto">
        <a:xfrm>
          <a:off x="28562300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35</xdr:row>
      <xdr:rowOff>228600</xdr:rowOff>
    </xdr:from>
    <xdr:to>
      <xdr:col>16</xdr:col>
      <xdr:colOff>590550</xdr:colOff>
      <xdr:row>35</xdr:row>
      <xdr:rowOff>228600</xdr:rowOff>
    </xdr:to>
    <xdr:sp macro="" textlink="">
      <xdr:nvSpPr>
        <xdr:cNvPr id="36752" name="Line 1259"/>
        <xdr:cNvSpPr>
          <a:spLocks noChangeShapeType="1"/>
        </xdr:cNvSpPr>
      </xdr:nvSpPr>
      <xdr:spPr bwMode="auto">
        <a:xfrm>
          <a:off x="28562300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35</xdr:row>
      <xdr:rowOff>228600</xdr:rowOff>
    </xdr:from>
    <xdr:to>
      <xdr:col>16</xdr:col>
      <xdr:colOff>590550</xdr:colOff>
      <xdr:row>35</xdr:row>
      <xdr:rowOff>228600</xdr:rowOff>
    </xdr:to>
    <xdr:sp macro="" textlink="">
      <xdr:nvSpPr>
        <xdr:cNvPr id="36753" name="Line 1256"/>
        <xdr:cNvSpPr>
          <a:spLocks noChangeShapeType="1"/>
        </xdr:cNvSpPr>
      </xdr:nvSpPr>
      <xdr:spPr bwMode="auto">
        <a:xfrm>
          <a:off x="28562300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35</xdr:row>
      <xdr:rowOff>228600</xdr:rowOff>
    </xdr:from>
    <xdr:to>
      <xdr:col>16</xdr:col>
      <xdr:colOff>590550</xdr:colOff>
      <xdr:row>35</xdr:row>
      <xdr:rowOff>228600</xdr:rowOff>
    </xdr:to>
    <xdr:sp macro="" textlink="">
      <xdr:nvSpPr>
        <xdr:cNvPr id="36754" name="Line 1259"/>
        <xdr:cNvSpPr>
          <a:spLocks noChangeShapeType="1"/>
        </xdr:cNvSpPr>
      </xdr:nvSpPr>
      <xdr:spPr bwMode="auto">
        <a:xfrm>
          <a:off x="28562300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35</xdr:row>
      <xdr:rowOff>228600</xdr:rowOff>
    </xdr:from>
    <xdr:to>
      <xdr:col>16</xdr:col>
      <xdr:colOff>590550</xdr:colOff>
      <xdr:row>35</xdr:row>
      <xdr:rowOff>228600</xdr:rowOff>
    </xdr:to>
    <xdr:sp macro="" textlink="">
      <xdr:nvSpPr>
        <xdr:cNvPr id="36755" name="Line 1256"/>
        <xdr:cNvSpPr>
          <a:spLocks noChangeShapeType="1"/>
        </xdr:cNvSpPr>
      </xdr:nvSpPr>
      <xdr:spPr bwMode="auto">
        <a:xfrm>
          <a:off x="28562300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35</xdr:row>
      <xdr:rowOff>228600</xdr:rowOff>
    </xdr:from>
    <xdr:to>
      <xdr:col>16</xdr:col>
      <xdr:colOff>590550</xdr:colOff>
      <xdr:row>35</xdr:row>
      <xdr:rowOff>228600</xdr:rowOff>
    </xdr:to>
    <xdr:sp macro="" textlink="">
      <xdr:nvSpPr>
        <xdr:cNvPr id="36756" name="Line 1259"/>
        <xdr:cNvSpPr>
          <a:spLocks noChangeShapeType="1"/>
        </xdr:cNvSpPr>
      </xdr:nvSpPr>
      <xdr:spPr bwMode="auto">
        <a:xfrm>
          <a:off x="28562300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35</xdr:row>
      <xdr:rowOff>228600</xdr:rowOff>
    </xdr:from>
    <xdr:to>
      <xdr:col>16</xdr:col>
      <xdr:colOff>590550</xdr:colOff>
      <xdr:row>35</xdr:row>
      <xdr:rowOff>228600</xdr:rowOff>
    </xdr:to>
    <xdr:sp macro="" textlink="">
      <xdr:nvSpPr>
        <xdr:cNvPr id="36757" name="Line 993"/>
        <xdr:cNvSpPr>
          <a:spLocks noChangeShapeType="1"/>
        </xdr:cNvSpPr>
      </xdr:nvSpPr>
      <xdr:spPr bwMode="auto">
        <a:xfrm>
          <a:off x="28562300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35</xdr:row>
      <xdr:rowOff>228600</xdr:rowOff>
    </xdr:from>
    <xdr:to>
      <xdr:col>16</xdr:col>
      <xdr:colOff>590550</xdr:colOff>
      <xdr:row>35</xdr:row>
      <xdr:rowOff>228600</xdr:rowOff>
    </xdr:to>
    <xdr:sp macro="" textlink="">
      <xdr:nvSpPr>
        <xdr:cNvPr id="36758" name="Line 995"/>
        <xdr:cNvSpPr>
          <a:spLocks noChangeShapeType="1"/>
        </xdr:cNvSpPr>
      </xdr:nvSpPr>
      <xdr:spPr bwMode="auto">
        <a:xfrm>
          <a:off x="28562300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35</xdr:row>
      <xdr:rowOff>228600</xdr:rowOff>
    </xdr:from>
    <xdr:to>
      <xdr:col>16</xdr:col>
      <xdr:colOff>590550</xdr:colOff>
      <xdr:row>35</xdr:row>
      <xdr:rowOff>228600</xdr:rowOff>
    </xdr:to>
    <xdr:sp macro="" textlink="">
      <xdr:nvSpPr>
        <xdr:cNvPr id="36759" name="Line 993"/>
        <xdr:cNvSpPr>
          <a:spLocks noChangeShapeType="1"/>
        </xdr:cNvSpPr>
      </xdr:nvSpPr>
      <xdr:spPr bwMode="auto">
        <a:xfrm>
          <a:off x="28562300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35</xdr:row>
      <xdr:rowOff>228600</xdr:rowOff>
    </xdr:from>
    <xdr:to>
      <xdr:col>16</xdr:col>
      <xdr:colOff>590550</xdr:colOff>
      <xdr:row>35</xdr:row>
      <xdr:rowOff>228600</xdr:rowOff>
    </xdr:to>
    <xdr:sp macro="" textlink="">
      <xdr:nvSpPr>
        <xdr:cNvPr id="36760" name="Line 995"/>
        <xdr:cNvSpPr>
          <a:spLocks noChangeShapeType="1"/>
        </xdr:cNvSpPr>
      </xdr:nvSpPr>
      <xdr:spPr bwMode="auto">
        <a:xfrm>
          <a:off x="28562300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35</xdr:row>
      <xdr:rowOff>228600</xdr:rowOff>
    </xdr:from>
    <xdr:to>
      <xdr:col>16</xdr:col>
      <xdr:colOff>590550</xdr:colOff>
      <xdr:row>35</xdr:row>
      <xdr:rowOff>228600</xdr:rowOff>
    </xdr:to>
    <xdr:sp macro="" textlink="">
      <xdr:nvSpPr>
        <xdr:cNvPr id="36761" name="Line 993"/>
        <xdr:cNvSpPr>
          <a:spLocks noChangeShapeType="1"/>
        </xdr:cNvSpPr>
      </xdr:nvSpPr>
      <xdr:spPr bwMode="auto">
        <a:xfrm>
          <a:off x="28562300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35</xdr:row>
      <xdr:rowOff>228600</xdr:rowOff>
    </xdr:from>
    <xdr:to>
      <xdr:col>16</xdr:col>
      <xdr:colOff>590550</xdr:colOff>
      <xdr:row>35</xdr:row>
      <xdr:rowOff>228600</xdr:rowOff>
    </xdr:to>
    <xdr:sp macro="" textlink="">
      <xdr:nvSpPr>
        <xdr:cNvPr id="36762" name="Line 995"/>
        <xdr:cNvSpPr>
          <a:spLocks noChangeShapeType="1"/>
        </xdr:cNvSpPr>
      </xdr:nvSpPr>
      <xdr:spPr bwMode="auto">
        <a:xfrm>
          <a:off x="28562300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35</xdr:row>
      <xdr:rowOff>228600</xdr:rowOff>
    </xdr:from>
    <xdr:to>
      <xdr:col>16</xdr:col>
      <xdr:colOff>590550</xdr:colOff>
      <xdr:row>35</xdr:row>
      <xdr:rowOff>228600</xdr:rowOff>
    </xdr:to>
    <xdr:sp macro="" textlink="">
      <xdr:nvSpPr>
        <xdr:cNvPr id="36763" name="Line 993"/>
        <xdr:cNvSpPr>
          <a:spLocks noChangeShapeType="1"/>
        </xdr:cNvSpPr>
      </xdr:nvSpPr>
      <xdr:spPr bwMode="auto">
        <a:xfrm>
          <a:off x="28562300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35</xdr:row>
      <xdr:rowOff>228600</xdr:rowOff>
    </xdr:from>
    <xdr:to>
      <xdr:col>16</xdr:col>
      <xdr:colOff>590550</xdr:colOff>
      <xdr:row>35</xdr:row>
      <xdr:rowOff>228600</xdr:rowOff>
    </xdr:to>
    <xdr:sp macro="" textlink="">
      <xdr:nvSpPr>
        <xdr:cNvPr id="36764" name="Line 995"/>
        <xdr:cNvSpPr>
          <a:spLocks noChangeShapeType="1"/>
        </xdr:cNvSpPr>
      </xdr:nvSpPr>
      <xdr:spPr bwMode="auto">
        <a:xfrm>
          <a:off x="28562300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765" name="Line 34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766" name="Line 34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767" name="Line 6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768" name="Line 628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769" name="Line 63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770" name="Line 63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771" name="Line 63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36</xdr:row>
      <xdr:rowOff>228600</xdr:rowOff>
    </xdr:from>
    <xdr:to>
      <xdr:col>16</xdr:col>
      <xdr:colOff>590550</xdr:colOff>
      <xdr:row>36</xdr:row>
      <xdr:rowOff>228600</xdr:rowOff>
    </xdr:to>
    <xdr:sp macro="" textlink="">
      <xdr:nvSpPr>
        <xdr:cNvPr id="36772" name="Line 1013"/>
        <xdr:cNvSpPr>
          <a:spLocks noChangeShapeType="1"/>
        </xdr:cNvSpPr>
      </xdr:nvSpPr>
      <xdr:spPr bwMode="auto">
        <a:xfrm>
          <a:off x="2856230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36</xdr:row>
      <xdr:rowOff>228600</xdr:rowOff>
    </xdr:from>
    <xdr:to>
      <xdr:col>16</xdr:col>
      <xdr:colOff>590550</xdr:colOff>
      <xdr:row>36</xdr:row>
      <xdr:rowOff>228600</xdr:rowOff>
    </xdr:to>
    <xdr:sp macro="" textlink="">
      <xdr:nvSpPr>
        <xdr:cNvPr id="36773" name="Line 1016"/>
        <xdr:cNvSpPr>
          <a:spLocks noChangeShapeType="1"/>
        </xdr:cNvSpPr>
      </xdr:nvSpPr>
      <xdr:spPr bwMode="auto">
        <a:xfrm>
          <a:off x="2856230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774" name="Line 101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36</xdr:row>
      <xdr:rowOff>228600</xdr:rowOff>
    </xdr:from>
    <xdr:to>
      <xdr:col>16</xdr:col>
      <xdr:colOff>590550</xdr:colOff>
      <xdr:row>36</xdr:row>
      <xdr:rowOff>228600</xdr:rowOff>
    </xdr:to>
    <xdr:sp macro="" textlink="">
      <xdr:nvSpPr>
        <xdr:cNvPr id="36775" name="Line 1019"/>
        <xdr:cNvSpPr>
          <a:spLocks noChangeShapeType="1"/>
        </xdr:cNvSpPr>
      </xdr:nvSpPr>
      <xdr:spPr bwMode="auto">
        <a:xfrm>
          <a:off x="2856230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36</xdr:row>
      <xdr:rowOff>228600</xdr:rowOff>
    </xdr:from>
    <xdr:to>
      <xdr:col>16</xdr:col>
      <xdr:colOff>590550</xdr:colOff>
      <xdr:row>36</xdr:row>
      <xdr:rowOff>228600</xdr:rowOff>
    </xdr:to>
    <xdr:sp macro="" textlink="">
      <xdr:nvSpPr>
        <xdr:cNvPr id="36776" name="Line 1022"/>
        <xdr:cNvSpPr>
          <a:spLocks noChangeShapeType="1"/>
        </xdr:cNvSpPr>
      </xdr:nvSpPr>
      <xdr:spPr bwMode="auto">
        <a:xfrm>
          <a:off x="2856230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777" name="Line 10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778" name="Line 103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779" name="Line 103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780" name="Line 103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781" name="Line 103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782" name="Line 34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783" name="Line 34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784" name="Line 6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785" name="Line 628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786" name="Line 63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787" name="Line 63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788" name="Line 63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36</xdr:row>
      <xdr:rowOff>228600</xdr:rowOff>
    </xdr:from>
    <xdr:to>
      <xdr:col>16</xdr:col>
      <xdr:colOff>590550</xdr:colOff>
      <xdr:row>36</xdr:row>
      <xdr:rowOff>228600</xdr:rowOff>
    </xdr:to>
    <xdr:sp macro="" textlink="">
      <xdr:nvSpPr>
        <xdr:cNvPr id="36789" name="Line 1013"/>
        <xdr:cNvSpPr>
          <a:spLocks noChangeShapeType="1"/>
        </xdr:cNvSpPr>
      </xdr:nvSpPr>
      <xdr:spPr bwMode="auto">
        <a:xfrm>
          <a:off x="2856230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36</xdr:row>
      <xdr:rowOff>228600</xdr:rowOff>
    </xdr:from>
    <xdr:to>
      <xdr:col>16</xdr:col>
      <xdr:colOff>590550</xdr:colOff>
      <xdr:row>36</xdr:row>
      <xdr:rowOff>228600</xdr:rowOff>
    </xdr:to>
    <xdr:sp macro="" textlink="">
      <xdr:nvSpPr>
        <xdr:cNvPr id="36790" name="Line 1016"/>
        <xdr:cNvSpPr>
          <a:spLocks noChangeShapeType="1"/>
        </xdr:cNvSpPr>
      </xdr:nvSpPr>
      <xdr:spPr bwMode="auto">
        <a:xfrm>
          <a:off x="2856230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791" name="Line 101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36</xdr:row>
      <xdr:rowOff>228600</xdr:rowOff>
    </xdr:from>
    <xdr:to>
      <xdr:col>16</xdr:col>
      <xdr:colOff>590550</xdr:colOff>
      <xdr:row>36</xdr:row>
      <xdr:rowOff>228600</xdr:rowOff>
    </xdr:to>
    <xdr:sp macro="" textlink="">
      <xdr:nvSpPr>
        <xdr:cNvPr id="36792" name="Line 1019"/>
        <xdr:cNvSpPr>
          <a:spLocks noChangeShapeType="1"/>
        </xdr:cNvSpPr>
      </xdr:nvSpPr>
      <xdr:spPr bwMode="auto">
        <a:xfrm>
          <a:off x="2856230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36</xdr:row>
      <xdr:rowOff>228600</xdr:rowOff>
    </xdr:from>
    <xdr:to>
      <xdr:col>16</xdr:col>
      <xdr:colOff>590550</xdr:colOff>
      <xdr:row>36</xdr:row>
      <xdr:rowOff>228600</xdr:rowOff>
    </xdr:to>
    <xdr:sp macro="" textlink="">
      <xdr:nvSpPr>
        <xdr:cNvPr id="36793" name="Line 1022"/>
        <xdr:cNvSpPr>
          <a:spLocks noChangeShapeType="1"/>
        </xdr:cNvSpPr>
      </xdr:nvSpPr>
      <xdr:spPr bwMode="auto">
        <a:xfrm>
          <a:off x="2856230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794" name="Line 10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795" name="Line 103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796" name="Line 103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797" name="Line 103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798" name="Line 103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799" name="Line 61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00" name="Line 61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01" name="Line 6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02" name="Line 106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03" name="Line 106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04" name="Line 106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05" name="Line 106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06" name="Line 106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07" name="Line 106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08" name="Line 106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09" name="Line 106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10" name="Line 1068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11" name="Line 1069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12" name="Line 107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13" name="Line 61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14" name="Line 61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15" name="Line 6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16" name="Line 106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17" name="Line 106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18" name="Line 106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19" name="Line 106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20" name="Line 106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21" name="Line 106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22" name="Line 106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23" name="Line 106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24" name="Line 1068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25" name="Line 1069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26" name="Line 107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27" name="Line 34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28" name="Line 34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29" name="Line 6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30" name="Line 628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31" name="Line 63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32" name="Line 63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33" name="Line 63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36</xdr:row>
      <xdr:rowOff>228600</xdr:rowOff>
    </xdr:from>
    <xdr:to>
      <xdr:col>16</xdr:col>
      <xdr:colOff>590550</xdr:colOff>
      <xdr:row>36</xdr:row>
      <xdr:rowOff>228600</xdr:rowOff>
    </xdr:to>
    <xdr:sp macro="" textlink="">
      <xdr:nvSpPr>
        <xdr:cNvPr id="36834" name="Line 1013"/>
        <xdr:cNvSpPr>
          <a:spLocks noChangeShapeType="1"/>
        </xdr:cNvSpPr>
      </xdr:nvSpPr>
      <xdr:spPr bwMode="auto">
        <a:xfrm>
          <a:off x="2856230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36</xdr:row>
      <xdr:rowOff>228600</xdr:rowOff>
    </xdr:from>
    <xdr:to>
      <xdr:col>16</xdr:col>
      <xdr:colOff>590550</xdr:colOff>
      <xdr:row>36</xdr:row>
      <xdr:rowOff>228600</xdr:rowOff>
    </xdr:to>
    <xdr:sp macro="" textlink="">
      <xdr:nvSpPr>
        <xdr:cNvPr id="36835" name="Line 1016"/>
        <xdr:cNvSpPr>
          <a:spLocks noChangeShapeType="1"/>
        </xdr:cNvSpPr>
      </xdr:nvSpPr>
      <xdr:spPr bwMode="auto">
        <a:xfrm>
          <a:off x="2856230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36" name="Line 101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36</xdr:row>
      <xdr:rowOff>228600</xdr:rowOff>
    </xdr:from>
    <xdr:to>
      <xdr:col>16</xdr:col>
      <xdr:colOff>590550</xdr:colOff>
      <xdr:row>36</xdr:row>
      <xdr:rowOff>228600</xdr:rowOff>
    </xdr:to>
    <xdr:sp macro="" textlink="">
      <xdr:nvSpPr>
        <xdr:cNvPr id="36837" name="Line 1019"/>
        <xdr:cNvSpPr>
          <a:spLocks noChangeShapeType="1"/>
        </xdr:cNvSpPr>
      </xdr:nvSpPr>
      <xdr:spPr bwMode="auto">
        <a:xfrm>
          <a:off x="2856230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36</xdr:row>
      <xdr:rowOff>228600</xdr:rowOff>
    </xdr:from>
    <xdr:to>
      <xdr:col>16</xdr:col>
      <xdr:colOff>590550</xdr:colOff>
      <xdr:row>36</xdr:row>
      <xdr:rowOff>228600</xdr:rowOff>
    </xdr:to>
    <xdr:sp macro="" textlink="">
      <xdr:nvSpPr>
        <xdr:cNvPr id="36838" name="Line 1022"/>
        <xdr:cNvSpPr>
          <a:spLocks noChangeShapeType="1"/>
        </xdr:cNvSpPr>
      </xdr:nvSpPr>
      <xdr:spPr bwMode="auto">
        <a:xfrm>
          <a:off x="2856230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39" name="Line 10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40" name="Line 103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41" name="Line 103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42" name="Line 103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43" name="Line 103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44" name="Line 34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45" name="Line 34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46" name="Line 6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47" name="Line 628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48" name="Line 63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49" name="Line 63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50" name="Line 63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36</xdr:row>
      <xdr:rowOff>228600</xdr:rowOff>
    </xdr:from>
    <xdr:to>
      <xdr:col>16</xdr:col>
      <xdr:colOff>590550</xdr:colOff>
      <xdr:row>36</xdr:row>
      <xdr:rowOff>228600</xdr:rowOff>
    </xdr:to>
    <xdr:sp macro="" textlink="">
      <xdr:nvSpPr>
        <xdr:cNvPr id="36851" name="Line 1013"/>
        <xdr:cNvSpPr>
          <a:spLocks noChangeShapeType="1"/>
        </xdr:cNvSpPr>
      </xdr:nvSpPr>
      <xdr:spPr bwMode="auto">
        <a:xfrm>
          <a:off x="2856230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36</xdr:row>
      <xdr:rowOff>228600</xdr:rowOff>
    </xdr:from>
    <xdr:to>
      <xdr:col>16</xdr:col>
      <xdr:colOff>590550</xdr:colOff>
      <xdr:row>36</xdr:row>
      <xdr:rowOff>228600</xdr:rowOff>
    </xdr:to>
    <xdr:sp macro="" textlink="">
      <xdr:nvSpPr>
        <xdr:cNvPr id="36852" name="Line 1016"/>
        <xdr:cNvSpPr>
          <a:spLocks noChangeShapeType="1"/>
        </xdr:cNvSpPr>
      </xdr:nvSpPr>
      <xdr:spPr bwMode="auto">
        <a:xfrm>
          <a:off x="2856230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53" name="Line 101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36</xdr:row>
      <xdr:rowOff>228600</xdr:rowOff>
    </xdr:from>
    <xdr:to>
      <xdr:col>16</xdr:col>
      <xdr:colOff>590550</xdr:colOff>
      <xdr:row>36</xdr:row>
      <xdr:rowOff>228600</xdr:rowOff>
    </xdr:to>
    <xdr:sp macro="" textlink="">
      <xdr:nvSpPr>
        <xdr:cNvPr id="36854" name="Line 1019"/>
        <xdr:cNvSpPr>
          <a:spLocks noChangeShapeType="1"/>
        </xdr:cNvSpPr>
      </xdr:nvSpPr>
      <xdr:spPr bwMode="auto">
        <a:xfrm>
          <a:off x="2856230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36</xdr:row>
      <xdr:rowOff>228600</xdr:rowOff>
    </xdr:from>
    <xdr:to>
      <xdr:col>16</xdr:col>
      <xdr:colOff>590550</xdr:colOff>
      <xdr:row>36</xdr:row>
      <xdr:rowOff>228600</xdr:rowOff>
    </xdr:to>
    <xdr:sp macro="" textlink="">
      <xdr:nvSpPr>
        <xdr:cNvPr id="36855" name="Line 1022"/>
        <xdr:cNvSpPr>
          <a:spLocks noChangeShapeType="1"/>
        </xdr:cNvSpPr>
      </xdr:nvSpPr>
      <xdr:spPr bwMode="auto">
        <a:xfrm>
          <a:off x="2856230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56" name="Line 10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57" name="Line 103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58" name="Line 103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59" name="Line 103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60" name="Line 103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61" name="Line 61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62" name="Line 61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63" name="Line 6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64" name="Line 106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65" name="Line 106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66" name="Line 106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67" name="Line 106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68" name="Line 106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69" name="Line 106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70" name="Line 106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71" name="Line 106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72" name="Line 1068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73" name="Line 1069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74" name="Line 107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75" name="Line 61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76" name="Line 61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77" name="Line 6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78" name="Line 106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79" name="Line 106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80" name="Line 106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81" name="Line 106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82" name="Line 106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83" name="Line 106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84" name="Line 106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85" name="Line 106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86" name="Line 1068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87" name="Line 1069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88" name="Line 107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89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90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91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92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93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94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95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96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97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98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899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00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01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02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03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04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05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06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07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08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09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10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11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12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13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14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15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16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17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18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19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20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21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22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23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24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25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26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27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28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29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30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31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32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33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34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35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36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37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38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39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40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41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42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43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44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45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46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47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48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49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50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51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52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53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54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55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56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57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58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59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60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61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62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63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64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65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66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67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68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69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70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71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72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73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74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75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76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77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78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79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80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81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82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83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84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85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86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87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88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89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90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91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92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93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94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95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96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97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98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6999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00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01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02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03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04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05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06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07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08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09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10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11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12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13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14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15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16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17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18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19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20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21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22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23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24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25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26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27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28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29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30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31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32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33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34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35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36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37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38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39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40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41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42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43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44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45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46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47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48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49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50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51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52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53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54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55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56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57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58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59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60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61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62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63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64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65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66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67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68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69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70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71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72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73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74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75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76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77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78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79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80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81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82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83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84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85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86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87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88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89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90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91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92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93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94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95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96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97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98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099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00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01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02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03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04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05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06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07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08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09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10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11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12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13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14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15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16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17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18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19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20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21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22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23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24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25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26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27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28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29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30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31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32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33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34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35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36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37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38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39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40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41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42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43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44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45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46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47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48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49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50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51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52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53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54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55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56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57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58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59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60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61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62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63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64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65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66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67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68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69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70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71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72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73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74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75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76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77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78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79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80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81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82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83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84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85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86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87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88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89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90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91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92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93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94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95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96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97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98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199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00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01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02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03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04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05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06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07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08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35</xdr:row>
      <xdr:rowOff>228600</xdr:rowOff>
    </xdr:from>
    <xdr:to>
      <xdr:col>16</xdr:col>
      <xdr:colOff>590550</xdr:colOff>
      <xdr:row>35</xdr:row>
      <xdr:rowOff>228600</xdr:rowOff>
    </xdr:to>
    <xdr:sp macro="" textlink="">
      <xdr:nvSpPr>
        <xdr:cNvPr id="37209" name="Line 1256"/>
        <xdr:cNvSpPr>
          <a:spLocks noChangeShapeType="1"/>
        </xdr:cNvSpPr>
      </xdr:nvSpPr>
      <xdr:spPr bwMode="auto">
        <a:xfrm>
          <a:off x="28562300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35</xdr:row>
      <xdr:rowOff>228600</xdr:rowOff>
    </xdr:from>
    <xdr:to>
      <xdr:col>16</xdr:col>
      <xdr:colOff>590550</xdr:colOff>
      <xdr:row>35</xdr:row>
      <xdr:rowOff>228600</xdr:rowOff>
    </xdr:to>
    <xdr:sp macro="" textlink="">
      <xdr:nvSpPr>
        <xdr:cNvPr id="37210" name="Line 1259"/>
        <xdr:cNvSpPr>
          <a:spLocks noChangeShapeType="1"/>
        </xdr:cNvSpPr>
      </xdr:nvSpPr>
      <xdr:spPr bwMode="auto">
        <a:xfrm>
          <a:off x="28562300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35</xdr:row>
      <xdr:rowOff>228600</xdr:rowOff>
    </xdr:from>
    <xdr:to>
      <xdr:col>16</xdr:col>
      <xdr:colOff>590550</xdr:colOff>
      <xdr:row>35</xdr:row>
      <xdr:rowOff>228600</xdr:rowOff>
    </xdr:to>
    <xdr:sp macro="" textlink="">
      <xdr:nvSpPr>
        <xdr:cNvPr id="37211" name="Line 1256"/>
        <xdr:cNvSpPr>
          <a:spLocks noChangeShapeType="1"/>
        </xdr:cNvSpPr>
      </xdr:nvSpPr>
      <xdr:spPr bwMode="auto">
        <a:xfrm>
          <a:off x="28562300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35</xdr:row>
      <xdr:rowOff>228600</xdr:rowOff>
    </xdr:from>
    <xdr:to>
      <xdr:col>16</xdr:col>
      <xdr:colOff>590550</xdr:colOff>
      <xdr:row>35</xdr:row>
      <xdr:rowOff>228600</xdr:rowOff>
    </xdr:to>
    <xdr:sp macro="" textlink="">
      <xdr:nvSpPr>
        <xdr:cNvPr id="37212" name="Line 1259"/>
        <xdr:cNvSpPr>
          <a:spLocks noChangeShapeType="1"/>
        </xdr:cNvSpPr>
      </xdr:nvSpPr>
      <xdr:spPr bwMode="auto">
        <a:xfrm>
          <a:off x="28562300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35</xdr:row>
      <xdr:rowOff>228600</xdr:rowOff>
    </xdr:from>
    <xdr:to>
      <xdr:col>16</xdr:col>
      <xdr:colOff>590550</xdr:colOff>
      <xdr:row>35</xdr:row>
      <xdr:rowOff>228600</xdr:rowOff>
    </xdr:to>
    <xdr:sp macro="" textlink="">
      <xdr:nvSpPr>
        <xdr:cNvPr id="37213" name="Line 1256"/>
        <xdr:cNvSpPr>
          <a:spLocks noChangeShapeType="1"/>
        </xdr:cNvSpPr>
      </xdr:nvSpPr>
      <xdr:spPr bwMode="auto">
        <a:xfrm>
          <a:off x="28562300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35</xdr:row>
      <xdr:rowOff>228600</xdr:rowOff>
    </xdr:from>
    <xdr:to>
      <xdr:col>16</xdr:col>
      <xdr:colOff>590550</xdr:colOff>
      <xdr:row>35</xdr:row>
      <xdr:rowOff>228600</xdr:rowOff>
    </xdr:to>
    <xdr:sp macro="" textlink="">
      <xdr:nvSpPr>
        <xdr:cNvPr id="37214" name="Line 1259"/>
        <xdr:cNvSpPr>
          <a:spLocks noChangeShapeType="1"/>
        </xdr:cNvSpPr>
      </xdr:nvSpPr>
      <xdr:spPr bwMode="auto">
        <a:xfrm>
          <a:off x="28562300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35</xdr:row>
      <xdr:rowOff>228600</xdr:rowOff>
    </xdr:from>
    <xdr:to>
      <xdr:col>16</xdr:col>
      <xdr:colOff>590550</xdr:colOff>
      <xdr:row>35</xdr:row>
      <xdr:rowOff>228600</xdr:rowOff>
    </xdr:to>
    <xdr:sp macro="" textlink="">
      <xdr:nvSpPr>
        <xdr:cNvPr id="37215" name="Line 1256"/>
        <xdr:cNvSpPr>
          <a:spLocks noChangeShapeType="1"/>
        </xdr:cNvSpPr>
      </xdr:nvSpPr>
      <xdr:spPr bwMode="auto">
        <a:xfrm>
          <a:off x="28562300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35</xdr:row>
      <xdr:rowOff>228600</xdr:rowOff>
    </xdr:from>
    <xdr:to>
      <xdr:col>16</xdr:col>
      <xdr:colOff>590550</xdr:colOff>
      <xdr:row>35</xdr:row>
      <xdr:rowOff>228600</xdr:rowOff>
    </xdr:to>
    <xdr:sp macro="" textlink="">
      <xdr:nvSpPr>
        <xdr:cNvPr id="37216" name="Line 1259"/>
        <xdr:cNvSpPr>
          <a:spLocks noChangeShapeType="1"/>
        </xdr:cNvSpPr>
      </xdr:nvSpPr>
      <xdr:spPr bwMode="auto">
        <a:xfrm>
          <a:off x="28562300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35</xdr:row>
      <xdr:rowOff>228600</xdr:rowOff>
    </xdr:from>
    <xdr:to>
      <xdr:col>16</xdr:col>
      <xdr:colOff>590550</xdr:colOff>
      <xdr:row>35</xdr:row>
      <xdr:rowOff>228600</xdr:rowOff>
    </xdr:to>
    <xdr:sp macro="" textlink="">
      <xdr:nvSpPr>
        <xdr:cNvPr id="37217" name="Line 1256"/>
        <xdr:cNvSpPr>
          <a:spLocks noChangeShapeType="1"/>
        </xdr:cNvSpPr>
      </xdr:nvSpPr>
      <xdr:spPr bwMode="auto">
        <a:xfrm>
          <a:off x="28562300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35</xdr:row>
      <xdr:rowOff>228600</xdr:rowOff>
    </xdr:from>
    <xdr:to>
      <xdr:col>16</xdr:col>
      <xdr:colOff>590550</xdr:colOff>
      <xdr:row>35</xdr:row>
      <xdr:rowOff>228600</xdr:rowOff>
    </xdr:to>
    <xdr:sp macro="" textlink="">
      <xdr:nvSpPr>
        <xdr:cNvPr id="37218" name="Line 1259"/>
        <xdr:cNvSpPr>
          <a:spLocks noChangeShapeType="1"/>
        </xdr:cNvSpPr>
      </xdr:nvSpPr>
      <xdr:spPr bwMode="auto">
        <a:xfrm>
          <a:off x="28562300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35</xdr:row>
      <xdr:rowOff>228600</xdr:rowOff>
    </xdr:from>
    <xdr:to>
      <xdr:col>16</xdr:col>
      <xdr:colOff>590550</xdr:colOff>
      <xdr:row>35</xdr:row>
      <xdr:rowOff>228600</xdr:rowOff>
    </xdr:to>
    <xdr:sp macro="" textlink="">
      <xdr:nvSpPr>
        <xdr:cNvPr id="37219" name="Line 1256"/>
        <xdr:cNvSpPr>
          <a:spLocks noChangeShapeType="1"/>
        </xdr:cNvSpPr>
      </xdr:nvSpPr>
      <xdr:spPr bwMode="auto">
        <a:xfrm>
          <a:off x="28562300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35</xdr:row>
      <xdr:rowOff>228600</xdr:rowOff>
    </xdr:from>
    <xdr:to>
      <xdr:col>16</xdr:col>
      <xdr:colOff>590550</xdr:colOff>
      <xdr:row>35</xdr:row>
      <xdr:rowOff>228600</xdr:rowOff>
    </xdr:to>
    <xdr:sp macro="" textlink="">
      <xdr:nvSpPr>
        <xdr:cNvPr id="37220" name="Line 1259"/>
        <xdr:cNvSpPr>
          <a:spLocks noChangeShapeType="1"/>
        </xdr:cNvSpPr>
      </xdr:nvSpPr>
      <xdr:spPr bwMode="auto">
        <a:xfrm>
          <a:off x="28562300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35</xdr:row>
      <xdr:rowOff>228600</xdr:rowOff>
    </xdr:from>
    <xdr:to>
      <xdr:col>16</xdr:col>
      <xdr:colOff>590550</xdr:colOff>
      <xdr:row>35</xdr:row>
      <xdr:rowOff>228600</xdr:rowOff>
    </xdr:to>
    <xdr:sp macro="" textlink="">
      <xdr:nvSpPr>
        <xdr:cNvPr id="37221" name="Line 993"/>
        <xdr:cNvSpPr>
          <a:spLocks noChangeShapeType="1"/>
        </xdr:cNvSpPr>
      </xdr:nvSpPr>
      <xdr:spPr bwMode="auto">
        <a:xfrm>
          <a:off x="28562300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35</xdr:row>
      <xdr:rowOff>228600</xdr:rowOff>
    </xdr:from>
    <xdr:to>
      <xdr:col>16</xdr:col>
      <xdr:colOff>590550</xdr:colOff>
      <xdr:row>35</xdr:row>
      <xdr:rowOff>228600</xdr:rowOff>
    </xdr:to>
    <xdr:sp macro="" textlink="">
      <xdr:nvSpPr>
        <xdr:cNvPr id="37222" name="Line 995"/>
        <xdr:cNvSpPr>
          <a:spLocks noChangeShapeType="1"/>
        </xdr:cNvSpPr>
      </xdr:nvSpPr>
      <xdr:spPr bwMode="auto">
        <a:xfrm>
          <a:off x="28562300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35</xdr:row>
      <xdr:rowOff>228600</xdr:rowOff>
    </xdr:from>
    <xdr:to>
      <xdr:col>16</xdr:col>
      <xdr:colOff>590550</xdr:colOff>
      <xdr:row>35</xdr:row>
      <xdr:rowOff>228600</xdr:rowOff>
    </xdr:to>
    <xdr:sp macro="" textlink="">
      <xdr:nvSpPr>
        <xdr:cNvPr id="37223" name="Line 993"/>
        <xdr:cNvSpPr>
          <a:spLocks noChangeShapeType="1"/>
        </xdr:cNvSpPr>
      </xdr:nvSpPr>
      <xdr:spPr bwMode="auto">
        <a:xfrm>
          <a:off x="28562300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35</xdr:row>
      <xdr:rowOff>228600</xdr:rowOff>
    </xdr:from>
    <xdr:to>
      <xdr:col>16</xdr:col>
      <xdr:colOff>590550</xdr:colOff>
      <xdr:row>35</xdr:row>
      <xdr:rowOff>228600</xdr:rowOff>
    </xdr:to>
    <xdr:sp macro="" textlink="">
      <xdr:nvSpPr>
        <xdr:cNvPr id="37224" name="Line 995"/>
        <xdr:cNvSpPr>
          <a:spLocks noChangeShapeType="1"/>
        </xdr:cNvSpPr>
      </xdr:nvSpPr>
      <xdr:spPr bwMode="auto">
        <a:xfrm>
          <a:off x="28562300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35</xdr:row>
      <xdr:rowOff>228600</xdr:rowOff>
    </xdr:from>
    <xdr:to>
      <xdr:col>16</xdr:col>
      <xdr:colOff>590550</xdr:colOff>
      <xdr:row>35</xdr:row>
      <xdr:rowOff>228600</xdr:rowOff>
    </xdr:to>
    <xdr:sp macro="" textlink="">
      <xdr:nvSpPr>
        <xdr:cNvPr id="37225" name="Line 993"/>
        <xdr:cNvSpPr>
          <a:spLocks noChangeShapeType="1"/>
        </xdr:cNvSpPr>
      </xdr:nvSpPr>
      <xdr:spPr bwMode="auto">
        <a:xfrm>
          <a:off x="28562300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35</xdr:row>
      <xdr:rowOff>228600</xdr:rowOff>
    </xdr:from>
    <xdr:to>
      <xdr:col>16</xdr:col>
      <xdr:colOff>590550</xdr:colOff>
      <xdr:row>35</xdr:row>
      <xdr:rowOff>228600</xdr:rowOff>
    </xdr:to>
    <xdr:sp macro="" textlink="">
      <xdr:nvSpPr>
        <xdr:cNvPr id="37226" name="Line 995"/>
        <xdr:cNvSpPr>
          <a:spLocks noChangeShapeType="1"/>
        </xdr:cNvSpPr>
      </xdr:nvSpPr>
      <xdr:spPr bwMode="auto">
        <a:xfrm>
          <a:off x="28562300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35</xdr:row>
      <xdr:rowOff>228600</xdr:rowOff>
    </xdr:from>
    <xdr:to>
      <xdr:col>16</xdr:col>
      <xdr:colOff>590550</xdr:colOff>
      <xdr:row>35</xdr:row>
      <xdr:rowOff>228600</xdr:rowOff>
    </xdr:to>
    <xdr:sp macro="" textlink="">
      <xdr:nvSpPr>
        <xdr:cNvPr id="37227" name="Line 993"/>
        <xdr:cNvSpPr>
          <a:spLocks noChangeShapeType="1"/>
        </xdr:cNvSpPr>
      </xdr:nvSpPr>
      <xdr:spPr bwMode="auto">
        <a:xfrm>
          <a:off x="28562300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35</xdr:row>
      <xdr:rowOff>228600</xdr:rowOff>
    </xdr:from>
    <xdr:to>
      <xdr:col>16</xdr:col>
      <xdr:colOff>590550</xdr:colOff>
      <xdr:row>35</xdr:row>
      <xdr:rowOff>228600</xdr:rowOff>
    </xdr:to>
    <xdr:sp macro="" textlink="">
      <xdr:nvSpPr>
        <xdr:cNvPr id="37228" name="Line 995"/>
        <xdr:cNvSpPr>
          <a:spLocks noChangeShapeType="1"/>
        </xdr:cNvSpPr>
      </xdr:nvSpPr>
      <xdr:spPr bwMode="auto">
        <a:xfrm>
          <a:off x="28562300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29" name="Line 34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30" name="Line 34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31" name="Line 6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32" name="Line 628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33" name="Line 63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34" name="Line 63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35" name="Line 63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36</xdr:row>
      <xdr:rowOff>228600</xdr:rowOff>
    </xdr:from>
    <xdr:to>
      <xdr:col>16</xdr:col>
      <xdr:colOff>590550</xdr:colOff>
      <xdr:row>36</xdr:row>
      <xdr:rowOff>228600</xdr:rowOff>
    </xdr:to>
    <xdr:sp macro="" textlink="">
      <xdr:nvSpPr>
        <xdr:cNvPr id="37236" name="Line 1013"/>
        <xdr:cNvSpPr>
          <a:spLocks noChangeShapeType="1"/>
        </xdr:cNvSpPr>
      </xdr:nvSpPr>
      <xdr:spPr bwMode="auto">
        <a:xfrm>
          <a:off x="2856230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36</xdr:row>
      <xdr:rowOff>228600</xdr:rowOff>
    </xdr:from>
    <xdr:to>
      <xdr:col>16</xdr:col>
      <xdr:colOff>590550</xdr:colOff>
      <xdr:row>36</xdr:row>
      <xdr:rowOff>228600</xdr:rowOff>
    </xdr:to>
    <xdr:sp macro="" textlink="">
      <xdr:nvSpPr>
        <xdr:cNvPr id="37237" name="Line 1016"/>
        <xdr:cNvSpPr>
          <a:spLocks noChangeShapeType="1"/>
        </xdr:cNvSpPr>
      </xdr:nvSpPr>
      <xdr:spPr bwMode="auto">
        <a:xfrm>
          <a:off x="2856230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38" name="Line 101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36</xdr:row>
      <xdr:rowOff>228600</xdr:rowOff>
    </xdr:from>
    <xdr:to>
      <xdr:col>16</xdr:col>
      <xdr:colOff>590550</xdr:colOff>
      <xdr:row>36</xdr:row>
      <xdr:rowOff>228600</xdr:rowOff>
    </xdr:to>
    <xdr:sp macro="" textlink="">
      <xdr:nvSpPr>
        <xdr:cNvPr id="37239" name="Line 1019"/>
        <xdr:cNvSpPr>
          <a:spLocks noChangeShapeType="1"/>
        </xdr:cNvSpPr>
      </xdr:nvSpPr>
      <xdr:spPr bwMode="auto">
        <a:xfrm>
          <a:off x="2856230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36</xdr:row>
      <xdr:rowOff>228600</xdr:rowOff>
    </xdr:from>
    <xdr:to>
      <xdr:col>16</xdr:col>
      <xdr:colOff>590550</xdr:colOff>
      <xdr:row>36</xdr:row>
      <xdr:rowOff>228600</xdr:rowOff>
    </xdr:to>
    <xdr:sp macro="" textlink="">
      <xdr:nvSpPr>
        <xdr:cNvPr id="37240" name="Line 1022"/>
        <xdr:cNvSpPr>
          <a:spLocks noChangeShapeType="1"/>
        </xdr:cNvSpPr>
      </xdr:nvSpPr>
      <xdr:spPr bwMode="auto">
        <a:xfrm>
          <a:off x="2856230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41" name="Line 10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42" name="Line 103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43" name="Line 103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44" name="Line 103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45" name="Line 103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46" name="Line 34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47" name="Line 34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48" name="Line 6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49" name="Line 628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50" name="Line 63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51" name="Line 63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52" name="Line 63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36</xdr:row>
      <xdr:rowOff>228600</xdr:rowOff>
    </xdr:from>
    <xdr:to>
      <xdr:col>16</xdr:col>
      <xdr:colOff>590550</xdr:colOff>
      <xdr:row>36</xdr:row>
      <xdr:rowOff>228600</xdr:rowOff>
    </xdr:to>
    <xdr:sp macro="" textlink="">
      <xdr:nvSpPr>
        <xdr:cNvPr id="37253" name="Line 1013"/>
        <xdr:cNvSpPr>
          <a:spLocks noChangeShapeType="1"/>
        </xdr:cNvSpPr>
      </xdr:nvSpPr>
      <xdr:spPr bwMode="auto">
        <a:xfrm>
          <a:off x="2856230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36</xdr:row>
      <xdr:rowOff>228600</xdr:rowOff>
    </xdr:from>
    <xdr:to>
      <xdr:col>16</xdr:col>
      <xdr:colOff>590550</xdr:colOff>
      <xdr:row>36</xdr:row>
      <xdr:rowOff>228600</xdr:rowOff>
    </xdr:to>
    <xdr:sp macro="" textlink="">
      <xdr:nvSpPr>
        <xdr:cNvPr id="37254" name="Line 1016"/>
        <xdr:cNvSpPr>
          <a:spLocks noChangeShapeType="1"/>
        </xdr:cNvSpPr>
      </xdr:nvSpPr>
      <xdr:spPr bwMode="auto">
        <a:xfrm>
          <a:off x="2856230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55" name="Line 101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36</xdr:row>
      <xdr:rowOff>228600</xdr:rowOff>
    </xdr:from>
    <xdr:to>
      <xdr:col>16</xdr:col>
      <xdr:colOff>590550</xdr:colOff>
      <xdr:row>36</xdr:row>
      <xdr:rowOff>228600</xdr:rowOff>
    </xdr:to>
    <xdr:sp macro="" textlink="">
      <xdr:nvSpPr>
        <xdr:cNvPr id="37256" name="Line 1019"/>
        <xdr:cNvSpPr>
          <a:spLocks noChangeShapeType="1"/>
        </xdr:cNvSpPr>
      </xdr:nvSpPr>
      <xdr:spPr bwMode="auto">
        <a:xfrm>
          <a:off x="2856230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36</xdr:row>
      <xdr:rowOff>228600</xdr:rowOff>
    </xdr:from>
    <xdr:to>
      <xdr:col>16</xdr:col>
      <xdr:colOff>590550</xdr:colOff>
      <xdr:row>36</xdr:row>
      <xdr:rowOff>228600</xdr:rowOff>
    </xdr:to>
    <xdr:sp macro="" textlink="">
      <xdr:nvSpPr>
        <xdr:cNvPr id="37257" name="Line 1022"/>
        <xdr:cNvSpPr>
          <a:spLocks noChangeShapeType="1"/>
        </xdr:cNvSpPr>
      </xdr:nvSpPr>
      <xdr:spPr bwMode="auto">
        <a:xfrm>
          <a:off x="2856230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58" name="Line 10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59" name="Line 103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60" name="Line 103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61" name="Line 103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62" name="Line 103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63" name="Line 61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64" name="Line 61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65" name="Line 6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66" name="Line 106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67" name="Line 106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68" name="Line 106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69" name="Line 106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70" name="Line 106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71" name="Line 106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72" name="Line 106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73" name="Line 106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74" name="Line 1068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75" name="Line 1069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76" name="Line 107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77" name="Line 61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78" name="Line 61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79" name="Line 6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80" name="Line 106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81" name="Line 106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82" name="Line 106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83" name="Line 106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84" name="Line 106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85" name="Line 106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86" name="Line 106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87" name="Line 106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88" name="Line 1068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89" name="Line 1069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90" name="Line 107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91" name="Line 34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92" name="Line 34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93" name="Line 6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94" name="Line 628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95" name="Line 63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96" name="Line 63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297" name="Line 63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36</xdr:row>
      <xdr:rowOff>228600</xdr:rowOff>
    </xdr:from>
    <xdr:to>
      <xdr:col>16</xdr:col>
      <xdr:colOff>590550</xdr:colOff>
      <xdr:row>36</xdr:row>
      <xdr:rowOff>228600</xdr:rowOff>
    </xdr:to>
    <xdr:sp macro="" textlink="">
      <xdr:nvSpPr>
        <xdr:cNvPr id="37298" name="Line 1013"/>
        <xdr:cNvSpPr>
          <a:spLocks noChangeShapeType="1"/>
        </xdr:cNvSpPr>
      </xdr:nvSpPr>
      <xdr:spPr bwMode="auto">
        <a:xfrm>
          <a:off x="2856230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36</xdr:row>
      <xdr:rowOff>228600</xdr:rowOff>
    </xdr:from>
    <xdr:to>
      <xdr:col>16</xdr:col>
      <xdr:colOff>590550</xdr:colOff>
      <xdr:row>36</xdr:row>
      <xdr:rowOff>228600</xdr:rowOff>
    </xdr:to>
    <xdr:sp macro="" textlink="">
      <xdr:nvSpPr>
        <xdr:cNvPr id="37299" name="Line 1016"/>
        <xdr:cNvSpPr>
          <a:spLocks noChangeShapeType="1"/>
        </xdr:cNvSpPr>
      </xdr:nvSpPr>
      <xdr:spPr bwMode="auto">
        <a:xfrm>
          <a:off x="2856230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00" name="Line 101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36</xdr:row>
      <xdr:rowOff>228600</xdr:rowOff>
    </xdr:from>
    <xdr:to>
      <xdr:col>16</xdr:col>
      <xdr:colOff>590550</xdr:colOff>
      <xdr:row>36</xdr:row>
      <xdr:rowOff>228600</xdr:rowOff>
    </xdr:to>
    <xdr:sp macro="" textlink="">
      <xdr:nvSpPr>
        <xdr:cNvPr id="37301" name="Line 1019"/>
        <xdr:cNvSpPr>
          <a:spLocks noChangeShapeType="1"/>
        </xdr:cNvSpPr>
      </xdr:nvSpPr>
      <xdr:spPr bwMode="auto">
        <a:xfrm>
          <a:off x="2856230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36</xdr:row>
      <xdr:rowOff>228600</xdr:rowOff>
    </xdr:from>
    <xdr:to>
      <xdr:col>16</xdr:col>
      <xdr:colOff>590550</xdr:colOff>
      <xdr:row>36</xdr:row>
      <xdr:rowOff>228600</xdr:rowOff>
    </xdr:to>
    <xdr:sp macro="" textlink="">
      <xdr:nvSpPr>
        <xdr:cNvPr id="37302" name="Line 1022"/>
        <xdr:cNvSpPr>
          <a:spLocks noChangeShapeType="1"/>
        </xdr:cNvSpPr>
      </xdr:nvSpPr>
      <xdr:spPr bwMode="auto">
        <a:xfrm>
          <a:off x="2856230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03" name="Line 10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04" name="Line 103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05" name="Line 103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06" name="Line 103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07" name="Line 103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08" name="Line 34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09" name="Line 34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10" name="Line 6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11" name="Line 628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12" name="Line 63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13" name="Line 63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14" name="Line 63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36</xdr:row>
      <xdr:rowOff>228600</xdr:rowOff>
    </xdr:from>
    <xdr:to>
      <xdr:col>16</xdr:col>
      <xdr:colOff>590550</xdr:colOff>
      <xdr:row>36</xdr:row>
      <xdr:rowOff>228600</xdr:rowOff>
    </xdr:to>
    <xdr:sp macro="" textlink="">
      <xdr:nvSpPr>
        <xdr:cNvPr id="37315" name="Line 1013"/>
        <xdr:cNvSpPr>
          <a:spLocks noChangeShapeType="1"/>
        </xdr:cNvSpPr>
      </xdr:nvSpPr>
      <xdr:spPr bwMode="auto">
        <a:xfrm>
          <a:off x="2856230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36</xdr:row>
      <xdr:rowOff>228600</xdr:rowOff>
    </xdr:from>
    <xdr:to>
      <xdr:col>16</xdr:col>
      <xdr:colOff>590550</xdr:colOff>
      <xdr:row>36</xdr:row>
      <xdr:rowOff>228600</xdr:rowOff>
    </xdr:to>
    <xdr:sp macro="" textlink="">
      <xdr:nvSpPr>
        <xdr:cNvPr id="37316" name="Line 1016"/>
        <xdr:cNvSpPr>
          <a:spLocks noChangeShapeType="1"/>
        </xdr:cNvSpPr>
      </xdr:nvSpPr>
      <xdr:spPr bwMode="auto">
        <a:xfrm>
          <a:off x="2856230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17" name="Line 101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36</xdr:row>
      <xdr:rowOff>228600</xdr:rowOff>
    </xdr:from>
    <xdr:to>
      <xdr:col>16</xdr:col>
      <xdr:colOff>590550</xdr:colOff>
      <xdr:row>36</xdr:row>
      <xdr:rowOff>228600</xdr:rowOff>
    </xdr:to>
    <xdr:sp macro="" textlink="">
      <xdr:nvSpPr>
        <xdr:cNvPr id="37318" name="Line 1019"/>
        <xdr:cNvSpPr>
          <a:spLocks noChangeShapeType="1"/>
        </xdr:cNvSpPr>
      </xdr:nvSpPr>
      <xdr:spPr bwMode="auto">
        <a:xfrm>
          <a:off x="2856230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36</xdr:row>
      <xdr:rowOff>228600</xdr:rowOff>
    </xdr:from>
    <xdr:to>
      <xdr:col>16</xdr:col>
      <xdr:colOff>590550</xdr:colOff>
      <xdr:row>36</xdr:row>
      <xdr:rowOff>228600</xdr:rowOff>
    </xdr:to>
    <xdr:sp macro="" textlink="">
      <xdr:nvSpPr>
        <xdr:cNvPr id="37319" name="Line 1022"/>
        <xdr:cNvSpPr>
          <a:spLocks noChangeShapeType="1"/>
        </xdr:cNvSpPr>
      </xdr:nvSpPr>
      <xdr:spPr bwMode="auto">
        <a:xfrm>
          <a:off x="2856230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20" name="Line 10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21" name="Line 103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22" name="Line 103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23" name="Line 103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24" name="Line 103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25" name="Line 61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26" name="Line 61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27" name="Line 6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28" name="Line 106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29" name="Line 106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30" name="Line 106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31" name="Line 106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32" name="Line 106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33" name="Line 106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34" name="Line 106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35" name="Line 106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36" name="Line 1068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37" name="Line 1069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38" name="Line 107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39" name="Line 61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40" name="Line 61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41" name="Line 6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42" name="Line 106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43" name="Line 106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44" name="Line 106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45" name="Line 106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46" name="Line 106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47" name="Line 106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48" name="Line 106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49" name="Line 106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50" name="Line 1068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51" name="Line 1069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52" name="Line 107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53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54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55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56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57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58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59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60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61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62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63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64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65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66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67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68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69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70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71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72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73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74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75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76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77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78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79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80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81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82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83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84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85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86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87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88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89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90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91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92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93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94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95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96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97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98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399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00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01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02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03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04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05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06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07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08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09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10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11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12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13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14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15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16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17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18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19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20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21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22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23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24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25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26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27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28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29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30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31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32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33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34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35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36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37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38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39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40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41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42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43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44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45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46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47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48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49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50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51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52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53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54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55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56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57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58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59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60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61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62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63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64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65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66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67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68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69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70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71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72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73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74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75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76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77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78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79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80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81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82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83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84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85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86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87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88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89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90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91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92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93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94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95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96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97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98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499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00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01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02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03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04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05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06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07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08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09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10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11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12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13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14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15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16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17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18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19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20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21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22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23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24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25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26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27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28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29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30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31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32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33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34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35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36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37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38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39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40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41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42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43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44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45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46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47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48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49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50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51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52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53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54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55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56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57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58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59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60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61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62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63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64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65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66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67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68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69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70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71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72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73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74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75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76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77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78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79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80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81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82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83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84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85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86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87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88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89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90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91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92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93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94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95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96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97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98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599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00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01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02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03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04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05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06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07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08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09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10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11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12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13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14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15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16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17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18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19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20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21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22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23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24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25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26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27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28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29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30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31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32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33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34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35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36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37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38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39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40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41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42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43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44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45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46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47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48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49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50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51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52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53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54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55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56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57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58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59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60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61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62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63" name="Line 621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64" name="Line 622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65" name="Line 623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66" name="Line 6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67" name="Line 101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68" name="Line 1020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69" name="Line 1024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70" name="Line 1025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71" name="Line 1026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37</xdr:row>
      <xdr:rowOff>228600</xdr:rowOff>
    </xdr:from>
    <xdr:to>
      <xdr:col>16</xdr:col>
      <xdr:colOff>590550</xdr:colOff>
      <xdr:row>37</xdr:row>
      <xdr:rowOff>228600</xdr:rowOff>
    </xdr:to>
    <xdr:sp macro="" textlink="">
      <xdr:nvSpPr>
        <xdr:cNvPr id="37672" name="Line 1027"/>
        <xdr:cNvSpPr>
          <a:spLocks noChangeShapeType="1"/>
        </xdr:cNvSpPr>
      </xdr:nvSpPr>
      <xdr:spPr bwMode="auto">
        <a:xfrm>
          <a:off x="28562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37673" name="Line 1256"/>
        <xdr:cNvSpPr>
          <a:spLocks noChangeShapeType="1"/>
        </xdr:cNvSpPr>
      </xdr:nvSpPr>
      <xdr:spPr bwMode="auto">
        <a:xfrm>
          <a:off x="24799925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37674" name="Line 1259"/>
        <xdr:cNvSpPr>
          <a:spLocks noChangeShapeType="1"/>
        </xdr:cNvSpPr>
      </xdr:nvSpPr>
      <xdr:spPr bwMode="auto">
        <a:xfrm>
          <a:off x="24799925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37675" name="Line 1256"/>
        <xdr:cNvSpPr>
          <a:spLocks noChangeShapeType="1"/>
        </xdr:cNvSpPr>
      </xdr:nvSpPr>
      <xdr:spPr bwMode="auto">
        <a:xfrm>
          <a:off x="24799925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37676" name="Line 1259"/>
        <xdr:cNvSpPr>
          <a:spLocks noChangeShapeType="1"/>
        </xdr:cNvSpPr>
      </xdr:nvSpPr>
      <xdr:spPr bwMode="auto">
        <a:xfrm>
          <a:off x="24799925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37677" name="Line 1256"/>
        <xdr:cNvSpPr>
          <a:spLocks noChangeShapeType="1"/>
        </xdr:cNvSpPr>
      </xdr:nvSpPr>
      <xdr:spPr bwMode="auto">
        <a:xfrm>
          <a:off x="24799925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37678" name="Line 1259"/>
        <xdr:cNvSpPr>
          <a:spLocks noChangeShapeType="1"/>
        </xdr:cNvSpPr>
      </xdr:nvSpPr>
      <xdr:spPr bwMode="auto">
        <a:xfrm>
          <a:off x="24799925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37679" name="Line 1256"/>
        <xdr:cNvSpPr>
          <a:spLocks noChangeShapeType="1"/>
        </xdr:cNvSpPr>
      </xdr:nvSpPr>
      <xdr:spPr bwMode="auto">
        <a:xfrm>
          <a:off x="24799925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37680" name="Line 1259"/>
        <xdr:cNvSpPr>
          <a:spLocks noChangeShapeType="1"/>
        </xdr:cNvSpPr>
      </xdr:nvSpPr>
      <xdr:spPr bwMode="auto">
        <a:xfrm>
          <a:off x="24799925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37681" name="Line 1256"/>
        <xdr:cNvSpPr>
          <a:spLocks noChangeShapeType="1"/>
        </xdr:cNvSpPr>
      </xdr:nvSpPr>
      <xdr:spPr bwMode="auto">
        <a:xfrm>
          <a:off x="24799925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37682" name="Line 1259"/>
        <xdr:cNvSpPr>
          <a:spLocks noChangeShapeType="1"/>
        </xdr:cNvSpPr>
      </xdr:nvSpPr>
      <xdr:spPr bwMode="auto">
        <a:xfrm>
          <a:off x="24799925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37683" name="Line 1256"/>
        <xdr:cNvSpPr>
          <a:spLocks noChangeShapeType="1"/>
        </xdr:cNvSpPr>
      </xdr:nvSpPr>
      <xdr:spPr bwMode="auto">
        <a:xfrm>
          <a:off x="24799925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37684" name="Line 1259"/>
        <xdr:cNvSpPr>
          <a:spLocks noChangeShapeType="1"/>
        </xdr:cNvSpPr>
      </xdr:nvSpPr>
      <xdr:spPr bwMode="auto">
        <a:xfrm>
          <a:off x="24799925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37685" name="Line 993"/>
        <xdr:cNvSpPr>
          <a:spLocks noChangeShapeType="1"/>
        </xdr:cNvSpPr>
      </xdr:nvSpPr>
      <xdr:spPr bwMode="auto">
        <a:xfrm>
          <a:off x="24799925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37686" name="Line 995"/>
        <xdr:cNvSpPr>
          <a:spLocks noChangeShapeType="1"/>
        </xdr:cNvSpPr>
      </xdr:nvSpPr>
      <xdr:spPr bwMode="auto">
        <a:xfrm>
          <a:off x="24799925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37687" name="Line 993"/>
        <xdr:cNvSpPr>
          <a:spLocks noChangeShapeType="1"/>
        </xdr:cNvSpPr>
      </xdr:nvSpPr>
      <xdr:spPr bwMode="auto">
        <a:xfrm>
          <a:off x="24799925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37688" name="Line 995"/>
        <xdr:cNvSpPr>
          <a:spLocks noChangeShapeType="1"/>
        </xdr:cNvSpPr>
      </xdr:nvSpPr>
      <xdr:spPr bwMode="auto">
        <a:xfrm>
          <a:off x="24799925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37689" name="Line 993"/>
        <xdr:cNvSpPr>
          <a:spLocks noChangeShapeType="1"/>
        </xdr:cNvSpPr>
      </xdr:nvSpPr>
      <xdr:spPr bwMode="auto">
        <a:xfrm>
          <a:off x="24799925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37690" name="Line 995"/>
        <xdr:cNvSpPr>
          <a:spLocks noChangeShapeType="1"/>
        </xdr:cNvSpPr>
      </xdr:nvSpPr>
      <xdr:spPr bwMode="auto">
        <a:xfrm>
          <a:off x="24799925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37691" name="Line 993"/>
        <xdr:cNvSpPr>
          <a:spLocks noChangeShapeType="1"/>
        </xdr:cNvSpPr>
      </xdr:nvSpPr>
      <xdr:spPr bwMode="auto">
        <a:xfrm>
          <a:off x="24799925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37692" name="Line 995"/>
        <xdr:cNvSpPr>
          <a:spLocks noChangeShapeType="1"/>
        </xdr:cNvSpPr>
      </xdr:nvSpPr>
      <xdr:spPr bwMode="auto">
        <a:xfrm>
          <a:off x="24799925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37693" name="Line 1256"/>
        <xdr:cNvSpPr>
          <a:spLocks noChangeShapeType="1"/>
        </xdr:cNvSpPr>
      </xdr:nvSpPr>
      <xdr:spPr bwMode="auto">
        <a:xfrm>
          <a:off x="24799925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37694" name="Line 1259"/>
        <xdr:cNvSpPr>
          <a:spLocks noChangeShapeType="1"/>
        </xdr:cNvSpPr>
      </xdr:nvSpPr>
      <xdr:spPr bwMode="auto">
        <a:xfrm>
          <a:off x="24799925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37695" name="Line 1256"/>
        <xdr:cNvSpPr>
          <a:spLocks noChangeShapeType="1"/>
        </xdr:cNvSpPr>
      </xdr:nvSpPr>
      <xdr:spPr bwMode="auto">
        <a:xfrm>
          <a:off x="24799925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37696" name="Line 1259"/>
        <xdr:cNvSpPr>
          <a:spLocks noChangeShapeType="1"/>
        </xdr:cNvSpPr>
      </xdr:nvSpPr>
      <xdr:spPr bwMode="auto">
        <a:xfrm>
          <a:off x="24799925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37697" name="Line 1256"/>
        <xdr:cNvSpPr>
          <a:spLocks noChangeShapeType="1"/>
        </xdr:cNvSpPr>
      </xdr:nvSpPr>
      <xdr:spPr bwMode="auto">
        <a:xfrm>
          <a:off x="24799925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37698" name="Line 1259"/>
        <xdr:cNvSpPr>
          <a:spLocks noChangeShapeType="1"/>
        </xdr:cNvSpPr>
      </xdr:nvSpPr>
      <xdr:spPr bwMode="auto">
        <a:xfrm>
          <a:off x="24799925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37699" name="Line 1256"/>
        <xdr:cNvSpPr>
          <a:spLocks noChangeShapeType="1"/>
        </xdr:cNvSpPr>
      </xdr:nvSpPr>
      <xdr:spPr bwMode="auto">
        <a:xfrm>
          <a:off x="24799925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37700" name="Line 1259"/>
        <xdr:cNvSpPr>
          <a:spLocks noChangeShapeType="1"/>
        </xdr:cNvSpPr>
      </xdr:nvSpPr>
      <xdr:spPr bwMode="auto">
        <a:xfrm>
          <a:off x="24799925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37701" name="Line 1256"/>
        <xdr:cNvSpPr>
          <a:spLocks noChangeShapeType="1"/>
        </xdr:cNvSpPr>
      </xdr:nvSpPr>
      <xdr:spPr bwMode="auto">
        <a:xfrm>
          <a:off x="24799925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37702" name="Line 1259"/>
        <xdr:cNvSpPr>
          <a:spLocks noChangeShapeType="1"/>
        </xdr:cNvSpPr>
      </xdr:nvSpPr>
      <xdr:spPr bwMode="auto">
        <a:xfrm>
          <a:off x="24799925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37703" name="Line 1256"/>
        <xdr:cNvSpPr>
          <a:spLocks noChangeShapeType="1"/>
        </xdr:cNvSpPr>
      </xdr:nvSpPr>
      <xdr:spPr bwMode="auto">
        <a:xfrm>
          <a:off x="24799925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37704" name="Line 1259"/>
        <xdr:cNvSpPr>
          <a:spLocks noChangeShapeType="1"/>
        </xdr:cNvSpPr>
      </xdr:nvSpPr>
      <xdr:spPr bwMode="auto">
        <a:xfrm>
          <a:off x="24799925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37705" name="Line 993"/>
        <xdr:cNvSpPr>
          <a:spLocks noChangeShapeType="1"/>
        </xdr:cNvSpPr>
      </xdr:nvSpPr>
      <xdr:spPr bwMode="auto">
        <a:xfrm>
          <a:off x="24799925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37706" name="Line 995"/>
        <xdr:cNvSpPr>
          <a:spLocks noChangeShapeType="1"/>
        </xdr:cNvSpPr>
      </xdr:nvSpPr>
      <xdr:spPr bwMode="auto">
        <a:xfrm>
          <a:off x="24799925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37707" name="Line 993"/>
        <xdr:cNvSpPr>
          <a:spLocks noChangeShapeType="1"/>
        </xdr:cNvSpPr>
      </xdr:nvSpPr>
      <xdr:spPr bwMode="auto">
        <a:xfrm>
          <a:off x="24799925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37708" name="Line 995"/>
        <xdr:cNvSpPr>
          <a:spLocks noChangeShapeType="1"/>
        </xdr:cNvSpPr>
      </xdr:nvSpPr>
      <xdr:spPr bwMode="auto">
        <a:xfrm>
          <a:off x="24799925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37709" name="Line 993"/>
        <xdr:cNvSpPr>
          <a:spLocks noChangeShapeType="1"/>
        </xdr:cNvSpPr>
      </xdr:nvSpPr>
      <xdr:spPr bwMode="auto">
        <a:xfrm>
          <a:off x="24799925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37710" name="Line 995"/>
        <xdr:cNvSpPr>
          <a:spLocks noChangeShapeType="1"/>
        </xdr:cNvSpPr>
      </xdr:nvSpPr>
      <xdr:spPr bwMode="auto">
        <a:xfrm>
          <a:off x="24799925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37711" name="Line 993"/>
        <xdr:cNvSpPr>
          <a:spLocks noChangeShapeType="1"/>
        </xdr:cNvSpPr>
      </xdr:nvSpPr>
      <xdr:spPr bwMode="auto">
        <a:xfrm>
          <a:off x="24799925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37712" name="Line 995"/>
        <xdr:cNvSpPr>
          <a:spLocks noChangeShapeType="1"/>
        </xdr:cNvSpPr>
      </xdr:nvSpPr>
      <xdr:spPr bwMode="auto">
        <a:xfrm>
          <a:off x="24799925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47625</xdr:colOff>
      <xdr:row>55</xdr:row>
      <xdr:rowOff>47625</xdr:rowOff>
    </xdr:from>
    <xdr:to>
      <xdr:col>14</xdr:col>
      <xdr:colOff>1238250</xdr:colOff>
      <xdr:row>58</xdr:row>
      <xdr:rowOff>238125</xdr:rowOff>
    </xdr:to>
    <xdr:sp macro="" textlink="">
      <xdr:nvSpPr>
        <xdr:cNvPr id="37714" name="Trójkąt prostokątny 37713"/>
        <xdr:cNvSpPr/>
      </xdr:nvSpPr>
      <xdr:spPr bwMode="auto">
        <a:xfrm rot="10800000" flipH="1">
          <a:off x="14224000" y="698500"/>
          <a:ext cx="1190625" cy="95250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31750</xdr:colOff>
      <xdr:row>55</xdr:row>
      <xdr:rowOff>0</xdr:rowOff>
    </xdr:from>
    <xdr:to>
      <xdr:col>17</xdr:col>
      <xdr:colOff>1222375</xdr:colOff>
      <xdr:row>58</xdr:row>
      <xdr:rowOff>190500</xdr:rowOff>
    </xdr:to>
    <xdr:sp macro="" textlink="">
      <xdr:nvSpPr>
        <xdr:cNvPr id="37715" name="Trójkąt prostokątny 37714"/>
        <xdr:cNvSpPr/>
      </xdr:nvSpPr>
      <xdr:spPr bwMode="auto">
        <a:xfrm flipH="1">
          <a:off x="33020000" y="14366875"/>
          <a:ext cx="1190625" cy="95250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18</xdr:col>
      <xdr:colOff>15875</xdr:colOff>
      <xdr:row>29</xdr:row>
      <xdr:rowOff>0</xdr:rowOff>
    </xdr:from>
    <xdr:to>
      <xdr:col>21</xdr:col>
      <xdr:colOff>0</xdr:colOff>
      <xdr:row>30</xdr:row>
      <xdr:rowOff>231775</xdr:rowOff>
    </xdr:to>
    <xdr:sp macro="" textlink="">
      <xdr:nvSpPr>
        <xdr:cNvPr id="5721" name="Trójkąt prostokątny 5720"/>
        <xdr:cNvSpPr/>
      </xdr:nvSpPr>
      <xdr:spPr bwMode="auto">
        <a:xfrm rot="10800000" flipH="1">
          <a:off x="26733500" y="11318875"/>
          <a:ext cx="374650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21</xdr:col>
      <xdr:colOff>47624</xdr:colOff>
      <xdr:row>29</xdr:row>
      <xdr:rowOff>15875</xdr:rowOff>
    </xdr:from>
    <xdr:to>
      <xdr:col>22</xdr:col>
      <xdr:colOff>1238248</xdr:colOff>
      <xdr:row>30</xdr:row>
      <xdr:rowOff>247650</xdr:rowOff>
    </xdr:to>
    <xdr:sp macro="" textlink="">
      <xdr:nvSpPr>
        <xdr:cNvPr id="5722" name="Trójkąt prostokątny 5721"/>
        <xdr:cNvSpPr/>
      </xdr:nvSpPr>
      <xdr:spPr bwMode="auto">
        <a:xfrm flipH="1">
          <a:off x="24256999" y="7270750"/>
          <a:ext cx="2444749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27</xdr:col>
      <xdr:colOff>0</xdr:colOff>
      <xdr:row>37</xdr:row>
      <xdr:rowOff>0</xdr:rowOff>
    </xdr:from>
    <xdr:to>
      <xdr:col>27</xdr:col>
      <xdr:colOff>1206500</xdr:colOff>
      <xdr:row>38</xdr:row>
      <xdr:rowOff>241300</xdr:rowOff>
    </xdr:to>
    <xdr:sp macro="" textlink="">
      <xdr:nvSpPr>
        <xdr:cNvPr id="5729" name="Trójkąt prostokątny 5728"/>
        <xdr:cNvSpPr/>
      </xdr:nvSpPr>
      <xdr:spPr bwMode="auto">
        <a:xfrm flipH="1">
          <a:off x="51800125" y="9286875"/>
          <a:ext cx="1206500" cy="49530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31750</xdr:colOff>
      <xdr:row>59</xdr:row>
      <xdr:rowOff>0</xdr:rowOff>
    </xdr:from>
    <xdr:to>
      <xdr:col>29</xdr:col>
      <xdr:colOff>1206500</xdr:colOff>
      <xdr:row>60</xdr:row>
      <xdr:rowOff>241300</xdr:rowOff>
    </xdr:to>
    <xdr:sp macro="" textlink="">
      <xdr:nvSpPr>
        <xdr:cNvPr id="5723" name="Trójkąt prostokątny 5722"/>
        <xdr:cNvSpPr/>
      </xdr:nvSpPr>
      <xdr:spPr bwMode="auto">
        <a:xfrm rot="10800000" flipH="1">
          <a:off x="60610750" y="1666875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30</xdr:col>
      <xdr:colOff>95250</xdr:colOff>
      <xdr:row>59</xdr:row>
      <xdr:rowOff>15875</xdr:rowOff>
    </xdr:from>
    <xdr:to>
      <xdr:col>32</xdr:col>
      <xdr:colOff>1</xdr:colOff>
      <xdr:row>61</xdr:row>
      <xdr:rowOff>3175</xdr:rowOff>
    </xdr:to>
    <xdr:sp macro="" textlink="">
      <xdr:nvSpPr>
        <xdr:cNvPr id="5727" name="Trójkąt prostokątny 5726"/>
        <xdr:cNvSpPr/>
      </xdr:nvSpPr>
      <xdr:spPr bwMode="auto">
        <a:xfrm flipH="1">
          <a:off x="63182500" y="1682750"/>
          <a:ext cx="2413001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31750</xdr:colOff>
      <xdr:row>61</xdr:row>
      <xdr:rowOff>0</xdr:rowOff>
    </xdr:from>
    <xdr:to>
      <xdr:col>33</xdr:col>
      <xdr:colOff>1206500</xdr:colOff>
      <xdr:row>62</xdr:row>
      <xdr:rowOff>241300</xdr:rowOff>
    </xdr:to>
    <xdr:sp macro="" textlink="">
      <xdr:nvSpPr>
        <xdr:cNvPr id="5728" name="Trójkąt prostokątny 5727"/>
        <xdr:cNvSpPr/>
      </xdr:nvSpPr>
      <xdr:spPr bwMode="auto">
        <a:xfrm rot="10800000" flipH="1">
          <a:off x="60610750" y="1666875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31750</xdr:colOff>
      <xdr:row>71</xdr:row>
      <xdr:rowOff>0</xdr:rowOff>
    </xdr:from>
    <xdr:to>
      <xdr:col>29</xdr:col>
      <xdr:colOff>1206500</xdr:colOff>
      <xdr:row>72</xdr:row>
      <xdr:rowOff>241300</xdr:rowOff>
    </xdr:to>
    <xdr:sp macro="" textlink="">
      <xdr:nvSpPr>
        <xdr:cNvPr id="5734" name="Trójkąt prostokątny 5733"/>
        <xdr:cNvSpPr/>
      </xdr:nvSpPr>
      <xdr:spPr bwMode="auto">
        <a:xfrm rot="10800000" flipH="1">
          <a:off x="65627250" y="9286875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0</xdr:colOff>
      <xdr:row>15</xdr:row>
      <xdr:rowOff>0</xdr:rowOff>
    </xdr:from>
    <xdr:to>
      <xdr:col>29</xdr:col>
      <xdr:colOff>1174750</xdr:colOff>
      <xdr:row>16</xdr:row>
      <xdr:rowOff>241300</xdr:rowOff>
    </xdr:to>
    <xdr:sp macro="" textlink="">
      <xdr:nvSpPr>
        <xdr:cNvPr id="5738" name="Trójkąt prostokątny 5737"/>
        <xdr:cNvSpPr/>
      </xdr:nvSpPr>
      <xdr:spPr bwMode="auto">
        <a:xfrm rot="10800000" flipH="1">
          <a:off x="60579000" y="3698875"/>
          <a:ext cx="2428875" cy="49530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30</xdr:col>
      <xdr:colOff>63500</xdr:colOff>
      <xdr:row>15</xdr:row>
      <xdr:rowOff>0</xdr:rowOff>
    </xdr:from>
    <xdr:to>
      <xdr:col>31</xdr:col>
      <xdr:colOff>1222376</xdr:colOff>
      <xdr:row>16</xdr:row>
      <xdr:rowOff>241300</xdr:rowOff>
    </xdr:to>
    <xdr:sp macro="" textlink="">
      <xdr:nvSpPr>
        <xdr:cNvPr id="5739" name="Trójkąt prostokątny 5738"/>
        <xdr:cNvSpPr/>
      </xdr:nvSpPr>
      <xdr:spPr bwMode="auto">
        <a:xfrm flipH="1">
          <a:off x="63150750" y="3698875"/>
          <a:ext cx="2413001" cy="49530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0</xdr:colOff>
      <xdr:row>25</xdr:row>
      <xdr:rowOff>0</xdr:rowOff>
    </xdr:from>
    <xdr:to>
      <xdr:col>33</xdr:col>
      <xdr:colOff>1174750</xdr:colOff>
      <xdr:row>26</xdr:row>
      <xdr:rowOff>241300</xdr:rowOff>
    </xdr:to>
    <xdr:sp macro="" textlink="">
      <xdr:nvSpPr>
        <xdr:cNvPr id="5740" name="Trójkąt prostokątny 5739"/>
        <xdr:cNvSpPr/>
      </xdr:nvSpPr>
      <xdr:spPr bwMode="auto">
        <a:xfrm rot="10800000" flipH="1">
          <a:off x="65595500" y="6238875"/>
          <a:ext cx="2428875" cy="49530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30</xdr:col>
      <xdr:colOff>31750</xdr:colOff>
      <xdr:row>79</xdr:row>
      <xdr:rowOff>0</xdr:rowOff>
    </xdr:from>
    <xdr:to>
      <xdr:col>31</xdr:col>
      <xdr:colOff>1206500</xdr:colOff>
      <xdr:row>80</xdr:row>
      <xdr:rowOff>241300</xdr:rowOff>
    </xdr:to>
    <xdr:sp macro="" textlink="">
      <xdr:nvSpPr>
        <xdr:cNvPr id="5742" name="Trójkąt prostokątny 5741"/>
        <xdr:cNvSpPr/>
      </xdr:nvSpPr>
      <xdr:spPr bwMode="auto">
        <a:xfrm rot="10800000" flipH="1">
          <a:off x="55594250" y="9286875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95250</xdr:colOff>
      <xdr:row>79</xdr:row>
      <xdr:rowOff>15875</xdr:rowOff>
    </xdr:from>
    <xdr:to>
      <xdr:col>34</xdr:col>
      <xdr:colOff>0</xdr:colOff>
      <xdr:row>81</xdr:row>
      <xdr:rowOff>3175</xdr:rowOff>
    </xdr:to>
    <xdr:sp macro="" textlink="">
      <xdr:nvSpPr>
        <xdr:cNvPr id="5743" name="Trójkąt prostokątny 5742"/>
        <xdr:cNvSpPr/>
      </xdr:nvSpPr>
      <xdr:spPr bwMode="auto">
        <a:xfrm flipH="1">
          <a:off x="58166000" y="9302750"/>
          <a:ext cx="2413000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47625</xdr:colOff>
      <xdr:row>3</xdr:row>
      <xdr:rowOff>47625</xdr:rowOff>
    </xdr:from>
    <xdr:to>
      <xdr:col>3</xdr:col>
      <xdr:colOff>1238250</xdr:colOff>
      <xdr:row>6</xdr:row>
      <xdr:rowOff>238125</xdr:rowOff>
    </xdr:to>
    <xdr:sp macro="" textlink="">
      <xdr:nvSpPr>
        <xdr:cNvPr id="5715" name="Trójkąt prostokątny 5714"/>
        <xdr:cNvSpPr/>
      </xdr:nvSpPr>
      <xdr:spPr bwMode="auto">
        <a:xfrm rot="10800000" flipH="1">
          <a:off x="4191000" y="698500"/>
          <a:ext cx="1190625" cy="95250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47625</xdr:colOff>
      <xdr:row>15</xdr:row>
      <xdr:rowOff>47625</xdr:rowOff>
    </xdr:from>
    <xdr:to>
      <xdr:col>4</xdr:col>
      <xdr:colOff>1238250</xdr:colOff>
      <xdr:row>18</xdr:row>
      <xdr:rowOff>238125</xdr:rowOff>
    </xdr:to>
    <xdr:sp macro="" textlink="">
      <xdr:nvSpPr>
        <xdr:cNvPr id="5716" name="Trójkąt prostokątny 5715"/>
        <xdr:cNvSpPr/>
      </xdr:nvSpPr>
      <xdr:spPr bwMode="auto">
        <a:xfrm flipH="1">
          <a:off x="4191000" y="698500"/>
          <a:ext cx="1190625" cy="95250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47625</xdr:colOff>
      <xdr:row>31</xdr:row>
      <xdr:rowOff>47625</xdr:rowOff>
    </xdr:from>
    <xdr:to>
      <xdr:col>8</xdr:col>
      <xdr:colOff>1238250</xdr:colOff>
      <xdr:row>34</xdr:row>
      <xdr:rowOff>238125</xdr:rowOff>
    </xdr:to>
    <xdr:sp macro="" textlink="">
      <xdr:nvSpPr>
        <xdr:cNvPr id="5718" name="Trójkąt prostokątny 5717"/>
        <xdr:cNvSpPr/>
      </xdr:nvSpPr>
      <xdr:spPr bwMode="auto">
        <a:xfrm flipH="1">
          <a:off x="2936875" y="3746500"/>
          <a:ext cx="1190625" cy="95250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11</xdr:col>
      <xdr:colOff>47625</xdr:colOff>
      <xdr:row>15</xdr:row>
      <xdr:rowOff>47625</xdr:rowOff>
    </xdr:from>
    <xdr:to>
      <xdr:col>11</xdr:col>
      <xdr:colOff>1238250</xdr:colOff>
      <xdr:row>18</xdr:row>
      <xdr:rowOff>238125</xdr:rowOff>
    </xdr:to>
    <xdr:sp macro="" textlink="">
      <xdr:nvSpPr>
        <xdr:cNvPr id="5719" name="Trójkąt prostokątny 5718"/>
        <xdr:cNvSpPr/>
      </xdr:nvSpPr>
      <xdr:spPr bwMode="auto">
        <a:xfrm rot="10800000" flipH="1">
          <a:off x="1682750" y="698500"/>
          <a:ext cx="1190625" cy="95250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27</xdr:col>
      <xdr:colOff>0</xdr:colOff>
      <xdr:row>51</xdr:row>
      <xdr:rowOff>0</xdr:rowOff>
    </xdr:from>
    <xdr:to>
      <xdr:col>27</xdr:col>
      <xdr:colOff>1206500</xdr:colOff>
      <xdr:row>52</xdr:row>
      <xdr:rowOff>241300</xdr:rowOff>
    </xdr:to>
    <xdr:sp macro="" textlink="">
      <xdr:nvSpPr>
        <xdr:cNvPr id="4749" name="Trójkąt prostokątny 4748"/>
        <xdr:cNvSpPr/>
      </xdr:nvSpPr>
      <xdr:spPr bwMode="auto">
        <a:xfrm flipH="1">
          <a:off x="34242375" y="8778875"/>
          <a:ext cx="1206500" cy="49530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75</xdr:row>
      <xdr:rowOff>0</xdr:rowOff>
    </xdr:from>
    <xdr:to>
      <xdr:col>17</xdr:col>
      <xdr:colOff>0</xdr:colOff>
      <xdr:row>76</xdr:row>
      <xdr:rowOff>241300</xdr:rowOff>
    </xdr:to>
    <xdr:sp macro="" textlink="">
      <xdr:nvSpPr>
        <xdr:cNvPr id="51" name="Trójkąt prostokątny 50"/>
        <xdr:cNvSpPr/>
      </xdr:nvSpPr>
      <xdr:spPr bwMode="auto">
        <a:xfrm rot="10800000" flipH="1">
          <a:off x="19192875" y="17875250"/>
          <a:ext cx="38893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0</xdr:colOff>
      <xdr:row>38</xdr:row>
      <xdr:rowOff>241300</xdr:rowOff>
    </xdr:to>
    <xdr:sp macro="" textlink="">
      <xdr:nvSpPr>
        <xdr:cNvPr id="56" name="Trójkąt prostokątny 55"/>
        <xdr:cNvSpPr/>
      </xdr:nvSpPr>
      <xdr:spPr bwMode="auto">
        <a:xfrm rot="10800000" flipH="1">
          <a:off x="1635125" y="9239250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27</xdr:col>
      <xdr:colOff>0</xdr:colOff>
      <xdr:row>18</xdr:row>
      <xdr:rowOff>238125</xdr:rowOff>
    </xdr:from>
    <xdr:to>
      <xdr:col>27</xdr:col>
      <xdr:colOff>22225</xdr:colOff>
      <xdr:row>20</xdr:row>
      <xdr:rowOff>222250</xdr:rowOff>
    </xdr:to>
    <xdr:sp macro="" textlink="">
      <xdr:nvSpPr>
        <xdr:cNvPr id="88" name="Trójkąt prostokątny 87"/>
        <xdr:cNvSpPr/>
      </xdr:nvSpPr>
      <xdr:spPr bwMode="auto">
        <a:xfrm flipH="1">
          <a:off x="38100000" y="600075"/>
          <a:ext cx="1181100" cy="479425"/>
        </a:xfrm>
        <a:prstGeom prst="rtTriangle">
          <a:avLst/>
        </a:prstGeom>
        <a:solidFill>
          <a:srgbClr val="FFFF66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69</xdr:row>
      <xdr:rowOff>0</xdr:rowOff>
    </xdr:from>
    <xdr:to>
      <xdr:col>17</xdr:col>
      <xdr:colOff>0</xdr:colOff>
      <xdr:row>70</xdr:row>
      <xdr:rowOff>241300</xdr:rowOff>
    </xdr:to>
    <xdr:sp macro="" textlink="">
      <xdr:nvSpPr>
        <xdr:cNvPr id="49" name="Trójkąt prostokątny 48"/>
        <xdr:cNvSpPr/>
      </xdr:nvSpPr>
      <xdr:spPr bwMode="auto">
        <a:xfrm rot="10800000" flipH="1">
          <a:off x="25463500" y="18891250"/>
          <a:ext cx="0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68</xdr:row>
      <xdr:rowOff>0</xdr:rowOff>
    </xdr:from>
    <xdr:to>
      <xdr:col>17</xdr:col>
      <xdr:colOff>0</xdr:colOff>
      <xdr:row>69</xdr:row>
      <xdr:rowOff>241300</xdr:rowOff>
    </xdr:to>
    <xdr:sp macro="" textlink="">
      <xdr:nvSpPr>
        <xdr:cNvPr id="52" name="Trójkąt prostokątny 51"/>
        <xdr:cNvSpPr/>
      </xdr:nvSpPr>
      <xdr:spPr bwMode="auto">
        <a:xfrm rot="10800000" flipH="1">
          <a:off x="25463500" y="18891250"/>
          <a:ext cx="0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31750</xdr:colOff>
      <xdr:row>51</xdr:row>
      <xdr:rowOff>15874</xdr:rowOff>
    </xdr:from>
    <xdr:to>
      <xdr:col>9</xdr:col>
      <xdr:colOff>0</xdr:colOff>
      <xdr:row>52</xdr:row>
      <xdr:rowOff>253999</xdr:rowOff>
    </xdr:to>
    <xdr:sp macro="" textlink="">
      <xdr:nvSpPr>
        <xdr:cNvPr id="53" name="Trójkąt prostokątny 52"/>
        <xdr:cNvSpPr/>
      </xdr:nvSpPr>
      <xdr:spPr bwMode="auto">
        <a:xfrm rot="10800000" flipH="1">
          <a:off x="16716375" y="9255124"/>
          <a:ext cx="2476500" cy="4826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0</xdr:colOff>
      <xdr:row>51</xdr:row>
      <xdr:rowOff>0</xdr:rowOff>
    </xdr:from>
    <xdr:to>
      <xdr:col>11</xdr:col>
      <xdr:colOff>0</xdr:colOff>
      <xdr:row>52</xdr:row>
      <xdr:rowOff>231775</xdr:rowOff>
    </xdr:to>
    <xdr:sp macro="" textlink="">
      <xdr:nvSpPr>
        <xdr:cNvPr id="54" name="Trójkąt prostokątny 53"/>
        <xdr:cNvSpPr/>
      </xdr:nvSpPr>
      <xdr:spPr bwMode="auto">
        <a:xfrm flipH="1">
          <a:off x="19192875" y="9239250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31750</xdr:colOff>
      <xdr:row>23</xdr:row>
      <xdr:rowOff>15874</xdr:rowOff>
    </xdr:from>
    <xdr:to>
      <xdr:col>5</xdr:col>
      <xdr:colOff>0</xdr:colOff>
      <xdr:row>24</xdr:row>
      <xdr:rowOff>253999</xdr:rowOff>
    </xdr:to>
    <xdr:sp macro="" textlink="">
      <xdr:nvSpPr>
        <xdr:cNvPr id="68" name="Trójkąt prostokątny 67"/>
        <xdr:cNvSpPr/>
      </xdr:nvSpPr>
      <xdr:spPr bwMode="auto">
        <a:xfrm rot="10800000" flipH="1">
          <a:off x="1666875" y="6715124"/>
          <a:ext cx="2476500" cy="4826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0</xdr:colOff>
      <xdr:row>23</xdr:row>
      <xdr:rowOff>0</xdr:rowOff>
    </xdr:from>
    <xdr:to>
      <xdr:col>7</xdr:col>
      <xdr:colOff>0</xdr:colOff>
      <xdr:row>24</xdr:row>
      <xdr:rowOff>231775</xdr:rowOff>
    </xdr:to>
    <xdr:sp macro="" textlink="">
      <xdr:nvSpPr>
        <xdr:cNvPr id="69" name="Trójkąt prostokątny 68"/>
        <xdr:cNvSpPr/>
      </xdr:nvSpPr>
      <xdr:spPr bwMode="auto">
        <a:xfrm flipH="1">
          <a:off x="4143375" y="6699250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31750</xdr:colOff>
      <xdr:row>25</xdr:row>
      <xdr:rowOff>15874</xdr:rowOff>
    </xdr:from>
    <xdr:to>
      <xdr:col>5</xdr:col>
      <xdr:colOff>0</xdr:colOff>
      <xdr:row>26</xdr:row>
      <xdr:rowOff>253999</xdr:rowOff>
    </xdr:to>
    <xdr:sp macro="" textlink="">
      <xdr:nvSpPr>
        <xdr:cNvPr id="70" name="Trójkąt prostokątny 69"/>
        <xdr:cNvSpPr/>
      </xdr:nvSpPr>
      <xdr:spPr bwMode="auto">
        <a:xfrm rot="10800000" flipH="1">
          <a:off x="1666875" y="6207124"/>
          <a:ext cx="2476500" cy="4826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0</xdr:colOff>
      <xdr:row>25</xdr:row>
      <xdr:rowOff>0</xdr:rowOff>
    </xdr:from>
    <xdr:to>
      <xdr:col>7</xdr:col>
      <xdr:colOff>0</xdr:colOff>
      <xdr:row>26</xdr:row>
      <xdr:rowOff>231775</xdr:rowOff>
    </xdr:to>
    <xdr:sp macro="" textlink="">
      <xdr:nvSpPr>
        <xdr:cNvPr id="71" name="Trójkąt prostokątny 70"/>
        <xdr:cNvSpPr/>
      </xdr:nvSpPr>
      <xdr:spPr bwMode="auto">
        <a:xfrm flipH="1">
          <a:off x="4143375" y="6191250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31750</xdr:colOff>
      <xdr:row>19</xdr:row>
      <xdr:rowOff>15874</xdr:rowOff>
    </xdr:from>
    <xdr:to>
      <xdr:col>5</xdr:col>
      <xdr:colOff>0</xdr:colOff>
      <xdr:row>20</xdr:row>
      <xdr:rowOff>253999</xdr:rowOff>
    </xdr:to>
    <xdr:sp macro="" textlink="">
      <xdr:nvSpPr>
        <xdr:cNvPr id="72" name="Trójkąt prostokątny 71"/>
        <xdr:cNvSpPr/>
      </xdr:nvSpPr>
      <xdr:spPr bwMode="auto">
        <a:xfrm rot="10800000" flipH="1">
          <a:off x="1666875" y="10779124"/>
          <a:ext cx="2476500" cy="4826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1222375</xdr:colOff>
      <xdr:row>19</xdr:row>
      <xdr:rowOff>31750</xdr:rowOff>
    </xdr:from>
    <xdr:to>
      <xdr:col>6</xdr:col>
      <xdr:colOff>1222375</xdr:colOff>
      <xdr:row>21</xdr:row>
      <xdr:rowOff>9525</xdr:rowOff>
    </xdr:to>
    <xdr:sp macro="" textlink="">
      <xdr:nvSpPr>
        <xdr:cNvPr id="73" name="Trójkąt prostokątny 72"/>
        <xdr:cNvSpPr/>
      </xdr:nvSpPr>
      <xdr:spPr bwMode="auto">
        <a:xfrm flipH="1">
          <a:off x="4111625" y="10795000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15875</xdr:colOff>
      <xdr:row>53</xdr:row>
      <xdr:rowOff>0</xdr:rowOff>
    </xdr:from>
    <xdr:to>
      <xdr:col>4</xdr:col>
      <xdr:colOff>1190625</xdr:colOff>
      <xdr:row>54</xdr:row>
      <xdr:rowOff>241300</xdr:rowOff>
    </xdr:to>
    <xdr:sp macro="" textlink="">
      <xdr:nvSpPr>
        <xdr:cNvPr id="74" name="Trójkąt prostokątny 73"/>
        <xdr:cNvSpPr/>
      </xdr:nvSpPr>
      <xdr:spPr bwMode="auto">
        <a:xfrm rot="10800000" flipH="1">
          <a:off x="1651000" y="7715250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0</xdr:colOff>
      <xdr:row>53</xdr:row>
      <xdr:rowOff>0</xdr:rowOff>
    </xdr:from>
    <xdr:to>
      <xdr:col>7</xdr:col>
      <xdr:colOff>0</xdr:colOff>
      <xdr:row>54</xdr:row>
      <xdr:rowOff>231775</xdr:rowOff>
    </xdr:to>
    <xdr:sp macro="" textlink="">
      <xdr:nvSpPr>
        <xdr:cNvPr id="75" name="Trójkąt prostokątny 74"/>
        <xdr:cNvSpPr/>
      </xdr:nvSpPr>
      <xdr:spPr bwMode="auto">
        <a:xfrm flipH="1">
          <a:off x="4143375" y="7715250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21</xdr:col>
      <xdr:colOff>15876</xdr:colOff>
      <xdr:row>2</xdr:row>
      <xdr:rowOff>238123</xdr:rowOff>
    </xdr:from>
    <xdr:to>
      <xdr:col>22</xdr:col>
      <xdr:colOff>31751</xdr:colOff>
      <xdr:row>6</xdr:row>
      <xdr:rowOff>31748</xdr:rowOff>
    </xdr:to>
    <xdr:sp macro="" textlink="">
      <xdr:nvSpPr>
        <xdr:cNvPr id="44" name="Trójkąt prostokątny 43"/>
        <xdr:cNvSpPr/>
      </xdr:nvSpPr>
      <xdr:spPr bwMode="auto">
        <a:xfrm rot="10800000" flipH="1">
          <a:off x="35512376" y="2111373"/>
          <a:ext cx="1270000" cy="809625"/>
        </a:xfrm>
        <a:prstGeom prst="rtTriangle">
          <a:avLst/>
        </a:prstGeom>
        <a:solidFill>
          <a:srgbClr val="FFFF66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22</xdr:col>
      <xdr:colOff>63499</xdr:colOff>
      <xdr:row>3</xdr:row>
      <xdr:rowOff>1</xdr:rowOff>
    </xdr:from>
    <xdr:to>
      <xdr:col>22</xdr:col>
      <xdr:colOff>1254124</xdr:colOff>
      <xdr:row>5</xdr:row>
      <xdr:rowOff>215901</xdr:rowOff>
    </xdr:to>
    <xdr:sp macro="" textlink="">
      <xdr:nvSpPr>
        <xdr:cNvPr id="46" name="Trójkąt prostokątny 45"/>
        <xdr:cNvSpPr/>
      </xdr:nvSpPr>
      <xdr:spPr bwMode="auto">
        <a:xfrm flipH="1">
          <a:off x="36814124" y="2127251"/>
          <a:ext cx="1181100" cy="723900"/>
        </a:xfrm>
        <a:prstGeom prst="rtTriangle">
          <a:avLst/>
        </a:prstGeom>
        <a:solidFill>
          <a:srgbClr val="FFFF66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0</xdr:colOff>
      <xdr:row>35</xdr:row>
      <xdr:rowOff>0</xdr:rowOff>
    </xdr:from>
    <xdr:to>
      <xdr:col>15</xdr:col>
      <xdr:colOff>0</xdr:colOff>
      <xdr:row>36</xdr:row>
      <xdr:rowOff>231775</xdr:rowOff>
    </xdr:to>
    <xdr:sp macro="" textlink="">
      <xdr:nvSpPr>
        <xdr:cNvPr id="42" name="Trójkąt prostokątny 41"/>
        <xdr:cNvSpPr/>
      </xdr:nvSpPr>
      <xdr:spPr bwMode="auto">
        <a:xfrm flipH="1">
          <a:off x="9159875" y="12795250"/>
          <a:ext cx="2508250" cy="485775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149224</xdr:colOff>
      <xdr:row>63</xdr:row>
      <xdr:rowOff>15875</xdr:rowOff>
    </xdr:from>
    <xdr:to>
      <xdr:col>20</xdr:col>
      <xdr:colOff>1222375</xdr:colOff>
      <xdr:row>64</xdr:row>
      <xdr:rowOff>247650</xdr:rowOff>
    </xdr:to>
    <xdr:sp macro="" textlink="">
      <xdr:nvSpPr>
        <xdr:cNvPr id="48" name="Trójkąt prostokątny 47"/>
        <xdr:cNvSpPr/>
      </xdr:nvSpPr>
      <xdr:spPr bwMode="auto">
        <a:xfrm flipH="1">
          <a:off x="21850349" y="13827125"/>
          <a:ext cx="4835526" cy="485775"/>
        </a:xfrm>
        <a:prstGeom prst="rtTriangle">
          <a:avLst/>
        </a:prstGeom>
        <a:solidFill>
          <a:srgbClr val="FF9966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95249</xdr:colOff>
      <xdr:row>3</xdr:row>
      <xdr:rowOff>238125</xdr:rowOff>
    </xdr:from>
    <xdr:to>
      <xdr:col>26</xdr:col>
      <xdr:colOff>1238249</xdr:colOff>
      <xdr:row>5</xdr:row>
      <xdr:rowOff>222250</xdr:rowOff>
    </xdr:to>
    <xdr:sp macro="" textlink="">
      <xdr:nvSpPr>
        <xdr:cNvPr id="57" name="Trójkąt prostokątny 56"/>
        <xdr:cNvSpPr/>
      </xdr:nvSpPr>
      <xdr:spPr bwMode="auto">
        <a:xfrm flipH="1">
          <a:off x="31829374" y="841375"/>
          <a:ext cx="2397125" cy="492125"/>
        </a:xfrm>
        <a:prstGeom prst="rtTriangle">
          <a:avLst/>
        </a:prstGeom>
        <a:solidFill>
          <a:srgbClr val="FFFF66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15876</xdr:colOff>
      <xdr:row>2</xdr:row>
      <xdr:rowOff>238123</xdr:rowOff>
    </xdr:from>
    <xdr:to>
      <xdr:col>24</xdr:col>
      <xdr:colOff>31751</xdr:colOff>
      <xdr:row>6</xdr:row>
      <xdr:rowOff>31748</xdr:rowOff>
    </xdr:to>
    <xdr:sp macro="" textlink="">
      <xdr:nvSpPr>
        <xdr:cNvPr id="58" name="Trójkąt prostokątny 57"/>
        <xdr:cNvSpPr/>
      </xdr:nvSpPr>
      <xdr:spPr bwMode="auto">
        <a:xfrm rot="10800000" flipH="1">
          <a:off x="26733501" y="600073"/>
          <a:ext cx="1270000" cy="796925"/>
        </a:xfrm>
        <a:prstGeom prst="rtTriangle">
          <a:avLst/>
        </a:prstGeom>
        <a:solidFill>
          <a:srgbClr val="FFFF66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24</xdr:col>
      <xdr:colOff>63499</xdr:colOff>
      <xdr:row>3</xdr:row>
      <xdr:rowOff>1</xdr:rowOff>
    </xdr:from>
    <xdr:to>
      <xdr:col>24</xdr:col>
      <xdr:colOff>1254124</xdr:colOff>
      <xdr:row>5</xdr:row>
      <xdr:rowOff>215901</xdr:rowOff>
    </xdr:to>
    <xdr:sp macro="" textlink="">
      <xdr:nvSpPr>
        <xdr:cNvPr id="62" name="Trójkąt prostokątny 61"/>
        <xdr:cNvSpPr/>
      </xdr:nvSpPr>
      <xdr:spPr bwMode="auto">
        <a:xfrm flipH="1">
          <a:off x="28035249" y="603251"/>
          <a:ext cx="1181100" cy="723900"/>
        </a:xfrm>
        <a:prstGeom prst="rtTriangle">
          <a:avLst/>
        </a:prstGeom>
        <a:solidFill>
          <a:srgbClr val="FFFF66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15876</xdr:colOff>
      <xdr:row>5</xdr:row>
      <xdr:rowOff>238123</xdr:rowOff>
    </xdr:from>
    <xdr:to>
      <xdr:col>26</xdr:col>
      <xdr:colOff>31751</xdr:colOff>
      <xdr:row>9</xdr:row>
      <xdr:rowOff>31748</xdr:rowOff>
    </xdr:to>
    <xdr:sp macro="" textlink="">
      <xdr:nvSpPr>
        <xdr:cNvPr id="64" name="Trójkąt prostokątny 63"/>
        <xdr:cNvSpPr/>
      </xdr:nvSpPr>
      <xdr:spPr bwMode="auto">
        <a:xfrm rot="10800000" flipH="1">
          <a:off x="26733501" y="600073"/>
          <a:ext cx="1270000" cy="796925"/>
        </a:xfrm>
        <a:prstGeom prst="rtTriangle">
          <a:avLst/>
        </a:prstGeom>
        <a:solidFill>
          <a:srgbClr val="FFFF66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26</xdr:col>
      <xdr:colOff>63499</xdr:colOff>
      <xdr:row>6</xdr:row>
      <xdr:rowOff>1</xdr:rowOff>
    </xdr:from>
    <xdr:to>
      <xdr:col>26</xdr:col>
      <xdr:colOff>1254124</xdr:colOff>
      <xdr:row>8</xdr:row>
      <xdr:rowOff>215901</xdr:rowOff>
    </xdr:to>
    <xdr:sp macro="" textlink="">
      <xdr:nvSpPr>
        <xdr:cNvPr id="65" name="Trójkąt prostokątny 64"/>
        <xdr:cNvSpPr/>
      </xdr:nvSpPr>
      <xdr:spPr bwMode="auto">
        <a:xfrm flipH="1">
          <a:off x="28035249" y="603251"/>
          <a:ext cx="1181100" cy="723900"/>
        </a:xfrm>
        <a:prstGeom prst="rtTriangle">
          <a:avLst/>
        </a:prstGeom>
        <a:solidFill>
          <a:srgbClr val="FFFF66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14</xdr:col>
      <xdr:colOff>1238250</xdr:colOff>
      <xdr:row>9</xdr:row>
      <xdr:rowOff>0</xdr:rowOff>
    </xdr:from>
    <xdr:to>
      <xdr:col>16</xdr:col>
      <xdr:colOff>1190625</xdr:colOff>
      <xdr:row>10</xdr:row>
      <xdr:rowOff>231775</xdr:rowOff>
    </xdr:to>
    <xdr:sp macro="" textlink="">
      <xdr:nvSpPr>
        <xdr:cNvPr id="28" name="Trójkąt prostokątny 27"/>
        <xdr:cNvSpPr/>
      </xdr:nvSpPr>
      <xdr:spPr bwMode="auto">
        <a:xfrm flipH="1">
          <a:off x="16668750" y="2127250"/>
          <a:ext cx="2460625" cy="485775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21</xdr:row>
      <xdr:rowOff>0</xdr:rowOff>
    </xdr:from>
    <xdr:to>
      <xdr:col>17</xdr:col>
      <xdr:colOff>0</xdr:colOff>
      <xdr:row>22</xdr:row>
      <xdr:rowOff>241300</xdr:rowOff>
    </xdr:to>
    <xdr:sp macro="" textlink="">
      <xdr:nvSpPr>
        <xdr:cNvPr id="29" name="Trójkąt prostokątny 28"/>
        <xdr:cNvSpPr/>
      </xdr:nvSpPr>
      <xdr:spPr bwMode="auto">
        <a:xfrm rot="10800000" flipH="1">
          <a:off x="21701125" y="17367250"/>
          <a:ext cx="0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58</xdr:row>
      <xdr:rowOff>0</xdr:rowOff>
    </xdr:from>
    <xdr:to>
      <xdr:col>17</xdr:col>
      <xdr:colOff>0</xdr:colOff>
      <xdr:row>59</xdr:row>
      <xdr:rowOff>241300</xdr:rowOff>
    </xdr:to>
    <xdr:sp macro="" textlink="">
      <xdr:nvSpPr>
        <xdr:cNvPr id="30" name="Trójkąt prostokątny 29"/>
        <xdr:cNvSpPr/>
      </xdr:nvSpPr>
      <xdr:spPr bwMode="auto">
        <a:xfrm rot="10800000" flipH="1">
          <a:off x="21701125" y="17113250"/>
          <a:ext cx="0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15875</xdr:colOff>
      <xdr:row>9</xdr:row>
      <xdr:rowOff>15875</xdr:rowOff>
    </xdr:from>
    <xdr:to>
      <xdr:col>17</xdr:col>
      <xdr:colOff>0</xdr:colOff>
      <xdr:row>10</xdr:row>
      <xdr:rowOff>247650</xdr:rowOff>
    </xdr:to>
    <xdr:sp macro="" textlink="">
      <xdr:nvSpPr>
        <xdr:cNvPr id="33" name="Trójkąt prostokątny 32"/>
        <xdr:cNvSpPr/>
      </xdr:nvSpPr>
      <xdr:spPr bwMode="auto">
        <a:xfrm rot="10800000" flipH="1">
          <a:off x="19208750" y="2143125"/>
          <a:ext cx="2492375" cy="485775"/>
        </a:xfrm>
        <a:prstGeom prst="rtTriangle">
          <a:avLst/>
        </a:prstGeom>
        <a:solidFill>
          <a:srgbClr val="FF9966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31750</xdr:colOff>
      <xdr:row>61</xdr:row>
      <xdr:rowOff>15875</xdr:rowOff>
    </xdr:from>
    <xdr:to>
      <xdr:col>19</xdr:col>
      <xdr:colOff>0</xdr:colOff>
      <xdr:row>62</xdr:row>
      <xdr:rowOff>244475</xdr:rowOff>
    </xdr:to>
    <xdr:sp macro="" textlink="">
      <xdr:nvSpPr>
        <xdr:cNvPr id="32" name="Trójkąt prostokątny 31"/>
        <xdr:cNvSpPr/>
      </xdr:nvSpPr>
      <xdr:spPr bwMode="auto">
        <a:xfrm rot="10800000" flipH="1">
          <a:off x="19224625" y="15351125"/>
          <a:ext cx="2476500" cy="4826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15875</xdr:colOff>
      <xdr:row>59</xdr:row>
      <xdr:rowOff>31750</xdr:rowOff>
    </xdr:from>
    <xdr:to>
      <xdr:col>20</xdr:col>
      <xdr:colOff>1238250</xdr:colOff>
      <xdr:row>61</xdr:row>
      <xdr:rowOff>6350</xdr:rowOff>
    </xdr:to>
    <xdr:sp macro="" textlink="">
      <xdr:nvSpPr>
        <xdr:cNvPr id="34" name="Trójkąt prostokątny 33"/>
        <xdr:cNvSpPr/>
      </xdr:nvSpPr>
      <xdr:spPr bwMode="auto">
        <a:xfrm rot="10800000" flipH="1">
          <a:off x="21717000" y="14859000"/>
          <a:ext cx="2476500" cy="4826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149224</xdr:colOff>
      <xdr:row>61</xdr:row>
      <xdr:rowOff>15875</xdr:rowOff>
    </xdr:from>
    <xdr:to>
      <xdr:col>20</xdr:col>
      <xdr:colOff>1222375</xdr:colOff>
      <xdr:row>62</xdr:row>
      <xdr:rowOff>247650</xdr:rowOff>
    </xdr:to>
    <xdr:sp macro="" textlink="">
      <xdr:nvSpPr>
        <xdr:cNvPr id="37" name="Trójkąt prostokątny 36"/>
        <xdr:cNvSpPr/>
      </xdr:nvSpPr>
      <xdr:spPr bwMode="auto">
        <a:xfrm flipH="1">
          <a:off x="19342099" y="19923125"/>
          <a:ext cx="2327276" cy="485775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127000</xdr:colOff>
      <xdr:row>60</xdr:row>
      <xdr:rowOff>206375</xdr:rowOff>
    </xdr:from>
    <xdr:to>
      <xdr:col>18</xdr:col>
      <xdr:colOff>1200151</xdr:colOff>
      <xdr:row>62</xdr:row>
      <xdr:rowOff>184150</xdr:rowOff>
    </xdr:to>
    <xdr:sp macro="" textlink="">
      <xdr:nvSpPr>
        <xdr:cNvPr id="38" name="Trójkąt prostokątny 37"/>
        <xdr:cNvSpPr/>
      </xdr:nvSpPr>
      <xdr:spPr bwMode="auto">
        <a:xfrm flipH="1">
          <a:off x="19319875" y="15287625"/>
          <a:ext cx="2327276" cy="485775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47625</xdr:colOff>
      <xdr:row>37</xdr:row>
      <xdr:rowOff>0</xdr:rowOff>
    </xdr:from>
    <xdr:to>
      <xdr:col>19</xdr:col>
      <xdr:colOff>15875</xdr:colOff>
      <xdr:row>38</xdr:row>
      <xdr:rowOff>228600</xdr:rowOff>
    </xdr:to>
    <xdr:sp macro="" textlink="">
      <xdr:nvSpPr>
        <xdr:cNvPr id="39" name="Trójkąt prostokątny 38"/>
        <xdr:cNvSpPr/>
      </xdr:nvSpPr>
      <xdr:spPr bwMode="auto">
        <a:xfrm rot="10800000" flipH="1">
          <a:off x="19240500" y="9239250"/>
          <a:ext cx="2476500" cy="4826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0</xdr:colOff>
      <xdr:row>37</xdr:row>
      <xdr:rowOff>0</xdr:rowOff>
    </xdr:from>
    <xdr:to>
      <xdr:col>21</xdr:col>
      <xdr:colOff>0</xdr:colOff>
      <xdr:row>38</xdr:row>
      <xdr:rowOff>231775</xdr:rowOff>
    </xdr:to>
    <xdr:sp macro="" textlink="">
      <xdr:nvSpPr>
        <xdr:cNvPr id="40" name="Trójkąt prostokątny 39"/>
        <xdr:cNvSpPr/>
      </xdr:nvSpPr>
      <xdr:spPr bwMode="auto">
        <a:xfrm flipH="1">
          <a:off x="21701125" y="13303250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41</xdr:row>
      <xdr:rowOff>0</xdr:rowOff>
    </xdr:from>
    <xdr:to>
      <xdr:col>18</xdr:col>
      <xdr:colOff>1222375</xdr:colOff>
      <xdr:row>42</xdr:row>
      <xdr:rowOff>228600</xdr:rowOff>
    </xdr:to>
    <xdr:sp macro="" textlink="">
      <xdr:nvSpPr>
        <xdr:cNvPr id="45" name="Trójkąt prostokątny 44"/>
        <xdr:cNvSpPr/>
      </xdr:nvSpPr>
      <xdr:spPr bwMode="auto">
        <a:xfrm rot="10800000" flipH="1">
          <a:off x="19192875" y="13303250"/>
          <a:ext cx="2476500" cy="4826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0</xdr:colOff>
      <xdr:row>41</xdr:row>
      <xdr:rowOff>0</xdr:rowOff>
    </xdr:from>
    <xdr:to>
      <xdr:col>21</xdr:col>
      <xdr:colOff>0</xdr:colOff>
      <xdr:row>42</xdr:row>
      <xdr:rowOff>231775</xdr:rowOff>
    </xdr:to>
    <xdr:sp macro="" textlink="">
      <xdr:nvSpPr>
        <xdr:cNvPr id="47" name="Trójkąt prostokątny 46"/>
        <xdr:cNvSpPr/>
      </xdr:nvSpPr>
      <xdr:spPr bwMode="auto">
        <a:xfrm flipH="1">
          <a:off x="21701125" y="13303250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25</xdr:row>
      <xdr:rowOff>0</xdr:rowOff>
    </xdr:from>
    <xdr:to>
      <xdr:col>18</xdr:col>
      <xdr:colOff>1222375</xdr:colOff>
      <xdr:row>26</xdr:row>
      <xdr:rowOff>228600</xdr:rowOff>
    </xdr:to>
    <xdr:sp macro="" textlink="">
      <xdr:nvSpPr>
        <xdr:cNvPr id="50" name="Trójkąt prostokątny 49"/>
        <xdr:cNvSpPr/>
      </xdr:nvSpPr>
      <xdr:spPr bwMode="auto">
        <a:xfrm rot="10800000" flipH="1">
          <a:off x="19192875" y="13303250"/>
          <a:ext cx="2476500" cy="4826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0</xdr:colOff>
      <xdr:row>25</xdr:row>
      <xdr:rowOff>0</xdr:rowOff>
    </xdr:from>
    <xdr:to>
      <xdr:col>21</xdr:col>
      <xdr:colOff>0</xdr:colOff>
      <xdr:row>26</xdr:row>
      <xdr:rowOff>231775</xdr:rowOff>
    </xdr:to>
    <xdr:sp macro="" textlink="">
      <xdr:nvSpPr>
        <xdr:cNvPr id="55" name="Trójkąt prostokątny 54"/>
        <xdr:cNvSpPr/>
      </xdr:nvSpPr>
      <xdr:spPr bwMode="auto">
        <a:xfrm flipH="1">
          <a:off x="21701125" y="13303250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30</xdr:row>
      <xdr:rowOff>0</xdr:rowOff>
    </xdr:from>
    <xdr:to>
      <xdr:col>29</xdr:col>
      <xdr:colOff>0</xdr:colOff>
      <xdr:row>31</xdr:row>
      <xdr:rowOff>241300</xdr:rowOff>
    </xdr:to>
    <xdr:sp macro="" textlink="">
      <xdr:nvSpPr>
        <xdr:cNvPr id="35" name="Trójkąt prostokątny 34"/>
        <xdr:cNvSpPr/>
      </xdr:nvSpPr>
      <xdr:spPr bwMode="auto">
        <a:xfrm rot="10800000" flipH="1">
          <a:off x="6651625" y="7207250"/>
          <a:ext cx="4333875" cy="495300"/>
        </a:xfrm>
        <a:prstGeom prst="rtTriangle">
          <a:avLst/>
        </a:prstGeom>
        <a:solidFill>
          <a:srgbClr val="FFCC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12</xdr:col>
      <xdr:colOff>0</xdr:colOff>
      <xdr:row>30</xdr:row>
      <xdr:rowOff>0</xdr:rowOff>
    </xdr:from>
    <xdr:to>
      <xdr:col>12</xdr:col>
      <xdr:colOff>0</xdr:colOff>
      <xdr:row>31</xdr:row>
      <xdr:rowOff>241300</xdr:rowOff>
    </xdr:to>
    <xdr:sp macro="" textlink="">
      <xdr:nvSpPr>
        <xdr:cNvPr id="59" name="Trójkąt prostokątny 58"/>
        <xdr:cNvSpPr/>
      </xdr:nvSpPr>
      <xdr:spPr bwMode="auto">
        <a:xfrm rot="10800000" flipH="1">
          <a:off x="6651625" y="3143250"/>
          <a:ext cx="2428875" cy="495300"/>
        </a:xfrm>
        <a:prstGeom prst="rtTriangle">
          <a:avLst/>
        </a:prstGeom>
        <a:solidFill>
          <a:srgbClr val="92D05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0</xdr:colOff>
      <xdr:row>36</xdr:row>
      <xdr:rowOff>0</xdr:rowOff>
    </xdr:from>
    <xdr:to>
      <xdr:col>26</xdr:col>
      <xdr:colOff>1174750</xdr:colOff>
      <xdr:row>37</xdr:row>
      <xdr:rowOff>241300</xdr:rowOff>
    </xdr:to>
    <xdr:sp macro="" textlink="">
      <xdr:nvSpPr>
        <xdr:cNvPr id="70" name="Trójkąt prostokątny 69"/>
        <xdr:cNvSpPr/>
      </xdr:nvSpPr>
      <xdr:spPr bwMode="auto">
        <a:xfrm rot="10800000" flipH="1">
          <a:off x="26717625" y="10763250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27</xdr:col>
      <xdr:colOff>0</xdr:colOff>
      <xdr:row>36</xdr:row>
      <xdr:rowOff>0</xdr:rowOff>
    </xdr:from>
    <xdr:to>
      <xdr:col>29</xdr:col>
      <xdr:colOff>0</xdr:colOff>
      <xdr:row>37</xdr:row>
      <xdr:rowOff>231775</xdr:rowOff>
    </xdr:to>
    <xdr:sp macro="" textlink="">
      <xdr:nvSpPr>
        <xdr:cNvPr id="71" name="Trójkąt prostokątny 70"/>
        <xdr:cNvSpPr/>
      </xdr:nvSpPr>
      <xdr:spPr bwMode="auto">
        <a:xfrm flipH="1">
          <a:off x="29225875" y="10763250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26</xdr:col>
      <xdr:colOff>1174750</xdr:colOff>
      <xdr:row>58</xdr:row>
      <xdr:rowOff>31750</xdr:rowOff>
    </xdr:from>
    <xdr:to>
      <xdr:col>28</xdr:col>
      <xdr:colOff>1158875</xdr:colOff>
      <xdr:row>60</xdr:row>
      <xdr:rowOff>9525</xdr:rowOff>
    </xdr:to>
    <xdr:sp macro="" textlink="">
      <xdr:nvSpPr>
        <xdr:cNvPr id="77" name="Trójkąt prostokątny 76"/>
        <xdr:cNvSpPr/>
      </xdr:nvSpPr>
      <xdr:spPr bwMode="auto">
        <a:xfrm rot="10800000" flipH="1">
          <a:off x="31654750" y="14462125"/>
          <a:ext cx="2492375" cy="485775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27</xdr:col>
      <xdr:colOff>15875</xdr:colOff>
      <xdr:row>72</xdr:row>
      <xdr:rowOff>31750</xdr:rowOff>
    </xdr:from>
    <xdr:to>
      <xdr:col>29</xdr:col>
      <xdr:colOff>0</xdr:colOff>
      <xdr:row>74</xdr:row>
      <xdr:rowOff>9525</xdr:rowOff>
    </xdr:to>
    <xdr:sp macro="" textlink="">
      <xdr:nvSpPr>
        <xdr:cNvPr id="78" name="Trójkąt prostokątny 77"/>
        <xdr:cNvSpPr/>
      </xdr:nvSpPr>
      <xdr:spPr bwMode="auto">
        <a:xfrm rot="10800000" flipH="1">
          <a:off x="29241750" y="18018125"/>
          <a:ext cx="2508250" cy="485775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31750</xdr:colOff>
      <xdr:row>38</xdr:row>
      <xdr:rowOff>31750</xdr:rowOff>
    </xdr:from>
    <xdr:to>
      <xdr:col>12</xdr:col>
      <xdr:colOff>1190624</xdr:colOff>
      <xdr:row>40</xdr:row>
      <xdr:rowOff>19050</xdr:rowOff>
    </xdr:to>
    <xdr:sp macro="" textlink="">
      <xdr:nvSpPr>
        <xdr:cNvPr id="33" name="Trójkąt prostokątny 32"/>
        <xdr:cNvSpPr/>
      </xdr:nvSpPr>
      <xdr:spPr bwMode="auto">
        <a:xfrm rot="10800000" flipH="1">
          <a:off x="9191625" y="9382125"/>
          <a:ext cx="4921249" cy="495300"/>
        </a:xfrm>
        <a:prstGeom prst="rtTriangle">
          <a:avLst/>
        </a:prstGeom>
        <a:solidFill>
          <a:srgbClr val="FFCC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0</xdr:colOff>
      <xdr:row>36</xdr:row>
      <xdr:rowOff>0</xdr:rowOff>
    </xdr:from>
    <xdr:to>
      <xdr:col>13</xdr:col>
      <xdr:colOff>0</xdr:colOff>
      <xdr:row>37</xdr:row>
      <xdr:rowOff>241300</xdr:rowOff>
    </xdr:to>
    <xdr:sp macro="" textlink="">
      <xdr:nvSpPr>
        <xdr:cNvPr id="37" name="Trójkąt prostokątny 36"/>
        <xdr:cNvSpPr/>
      </xdr:nvSpPr>
      <xdr:spPr bwMode="auto">
        <a:xfrm rot="10800000" flipH="1">
          <a:off x="14176375" y="3254375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62</xdr:row>
      <xdr:rowOff>0</xdr:rowOff>
    </xdr:from>
    <xdr:to>
      <xdr:col>17</xdr:col>
      <xdr:colOff>0</xdr:colOff>
      <xdr:row>63</xdr:row>
      <xdr:rowOff>241300</xdr:rowOff>
    </xdr:to>
    <xdr:sp macro="" textlink="">
      <xdr:nvSpPr>
        <xdr:cNvPr id="28" name="Trójkąt prostokątny 27"/>
        <xdr:cNvSpPr/>
      </xdr:nvSpPr>
      <xdr:spPr bwMode="auto">
        <a:xfrm rot="10800000" flipH="1">
          <a:off x="26717625" y="11890375"/>
          <a:ext cx="2428875" cy="49530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0</xdr:colOff>
      <xdr:row>52</xdr:row>
      <xdr:rowOff>0</xdr:rowOff>
    </xdr:from>
    <xdr:to>
      <xdr:col>26</xdr:col>
      <xdr:colOff>1174750</xdr:colOff>
      <xdr:row>53</xdr:row>
      <xdr:rowOff>241300</xdr:rowOff>
    </xdr:to>
    <xdr:sp macro="" textlink="">
      <xdr:nvSpPr>
        <xdr:cNvPr id="27" name="Trójkąt prostokątny 26"/>
        <xdr:cNvSpPr/>
      </xdr:nvSpPr>
      <xdr:spPr bwMode="auto">
        <a:xfrm rot="10800000" flipH="1">
          <a:off x="31734125" y="12906375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27</xdr:col>
      <xdr:colOff>0</xdr:colOff>
      <xdr:row>52</xdr:row>
      <xdr:rowOff>0</xdr:rowOff>
    </xdr:from>
    <xdr:to>
      <xdr:col>29</xdr:col>
      <xdr:colOff>0</xdr:colOff>
      <xdr:row>53</xdr:row>
      <xdr:rowOff>231775</xdr:rowOff>
    </xdr:to>
    <xdr:sp macro="" textlink="">
      <xdr:nvSpPr>
        <xdr:cNvPr id="29" name="Trójkąt prostokątny 28"/>
        <xdr:cNvSpPr/>
      </xdr:nvSpPr>
      <xdr:spPr bwMode="auto">
        <a:xfrm flipH="1">
          <a:off x="34242375" y="12906375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26</xdr:col>
      <xdr:colOff>1238250</xdr:colOff>
      <xdr:row>72</xdr:row>
      <xdr:rowOff>15875</xdr:rowOff>
    </xdr:from>
    <xdr:to>
      <xdr:col>28</xdr:col>
      <xdr:colOff>1238250</xdr:colOff>
      <xdr:row>73</xdr:row>
      <xdr:rowOff>247650</xdr:rowOff>
    </xdr:to>
    <xdr:sp macro="" textlink="">
      <xdr:nvSpPr>
        <xdr:cNvPr id="42" name="Trójkąt prostokątny 41"/>
        <xdr:cNvSpPr/>
      </xdr:nvSpPr>
      <xdr:spPr bwMode="auto">
        <a:xfrm flipH="1">
          <a:off x="31718250" y="18002250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27</xdr:col>
      <xdr:colOff>15875</xdr:colOff>
      <xdr:row>58</xdr:row>
      <xdr:rowOff>31750</xdr:rowOff>
    </xdr:from>
    <xdr:to>
      <xdr:col>29</xdr:col>
      <xdr:colOff>0</xdr:colOff>
      <xdr:row>60</xdr:row>
      <xdr:rowOff>9525</xdr:rowOff>
    </xdr:to>
    <xdr:sp macro="" textlink="">
      <xdr:nvSpPr>
        <xdr:cNvPr id="43" name="Trójkąt prostokątny 42"/>
        <xdr:cNvSpPr/>
      </xdr:nvSpPr>
      <xdr:spPr bwMode="auto">
        <a:xfrm flipH="1">
          <a:off x="29241750" y="14462125"/>
          <a:ext cx="2508250" cy="485775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31750</xdr:colOff>
      <xdr:row>44</xdr:row>
      <xdr:rowOff>31750</xdr:rowOff>
    </xdr:from>
    <xdr:to>
      <xdr:col>19</xdr:col>
      <xdr:colOff>15875</xdr:colOff>
      <xdr:row>46</xdr:row>
      <xdr:rowOff>9525</xdr:rowOff>
    </xdr:to>
    <xdr:sp macro="" textlink="">
      <xdr:nvSpPr>
        <xdr:cNvPr id="24" name="Trójkąt prostokątny 23"/>
        <xdr:cNvSpPr/>
      </xdr:nvSpPr>
      <xdr:spPr bwMode="auto">
        <a:xfrm rot="10800000" flipH="1">
          <a:off x="19224625" y="8874125"/>
          <a:ext cx="2492375" cy="485775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15875</xdr:colOff>
      <xdr:row>44</xdr:row>
      <xdr:rowOff>47625</xdr:rowOff>
    </xdr:from>
    <xdr:to>
      <xdr:col>19</xdr:col>
      <xdr:colOff>15875</xdr:colOff>
      <xdr:row>46</xdr:row>
      <xdr:rowOff>25400</xdr:rowOff>
    </xdr:to>
    <xdr:sp macro="" textlink="">
      <xdr:nvSpPr>
        <xdr:cNvPr id="32" name="Trójkąt prostokątny 31"/>
        <xdr:cNvSpPr/>
      </xdr:nvSpPr>
      <xdr:spPr bwMode="auto">
        <a:xfrm flipH="1">
          <a:off x="19208750" y="10922000"/>
          <a:ext cx="2508250" cy="485775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15875</xdr:colOff>
      <xdr:row>54</xdr:row>
      <xdr:rowOff>15875</xdr:rowOff>
    </xdr:from>
    <xdr:to>
      <xdr:col>17</xdr:col>
      <xdr:colOff>0</xdr:colOff>
      <xdr:row>55</xdr:row>
      <xdr:rowOff>247650</xdr:rowOff>
    </xdr:to>
    <xdr:sp macro="" textlink="">
      <xdr:nvSpPr>
        <xdr:cNvPr id="40" name="Trójkąt prostokątny 39"/>
        <xdr:cNvSpPr/>
      </xdr:nvSpPr>
      <xdr:spPr bwMode="auto">
        <a:xfrm rot="10800000" flipH="1">
          <a:off x="16627475" y="2101850"/>
          <a:ext cx="2479675" cy="479425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0</xdr:colOff>
      <xdr:row>54</xdr:row>
      <xdr:rowOff>0</xdr:rowOff>
    </xdr:from>
    <xdr:to>
      <xdr:col>17</xdr:col>
      <xdr:colOff>0</xdr:colOff>
      <xdr:row>55</xdr:row>
      <xdr:rowOff>231775</xdr:rowOff>
    </xdr:to>
    <xdr:sp macro="" textlink="">
      <xdr:nvSpPr>
        <xdr:cNvPr id="41" name="Trójkąt prostokątny 40"/>
        <xdr:cNvSpPr/>
      </xdr:nvSpPr>
      <xdr:spPr bwMode="auto">
        <a:xfrm flipH="1">
          <a:off x="19192875" y="13414375"/>
          <a:ext cx="2508250" cy="485775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0</xdr:colOff>
      <xdr:row>58</xdr:row>
      <xdr:rowOff>0</xdr:rowOff>
    </xdr:from>
    <xdr:to>
      <xdr:col>17</xdr:col>
      <xdr:colOff>0</xdr:colOff>
      <xdr:row>59</xdr:row>
      <xdr:rowOff>231775</xdr:rowOff>
    </xdr:to>
    <xdr:sp macro="" textlink="">
      <xdr:nvSpPr>
        <xdr:cNvPr id="46" name="Trójkąt prostokątny 45"/>
        <xdr:cNvSpPr/>
      </xdr:nvSpPr>
      <xdr:spPr bwMode="auto">
        <a:xfrm flipH="1">
          <a:off x="21701125" y="13922375"/>
          <a:ext cx="2508250" cy="485775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0</xdr:colOff>
      <xdr:row>28</xdr:row>
      <xdr:rowOff>0</xdr:rowOff>
    </xdr:from>
    <xdr:to>
      <xdr:col>16</xdr:col>
      <xdr:colOff>1174750</xdr:colOff>
      <xdr:row>29</xdr:row>
      <xdr:rowOff>241300</xdr:rowOff>
    </xdr:to>
    <xdr:sp macro="" textlink="">
      <xdr:nvSpPr>
        <xdr:cNvPr id="47" name="Trójkąt prostokątny 46"/>
        <xdr:cNvSpPr/>
      </xdr:nvSpPr>
      <xdr:spPr bwMode="auto">
        <a:xfrm rot="10800000" flipH="1">
          <a:off x="19192875" y="6810375"/>
          <a:ext cx="2428875" cy="495300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0</xdr:colOff>
      <xdr:row>62</xdr:row>
      <xdr:rowOff>0</xdr:rowOff>
    </xdr:from>
    <xdr:to>
      <xdr:col>16</xdr:col>
      <xdr:colOff>1174750</xdr:colOff>
      <xdr:row>63</xdr:row>
      <xdr:rowOff>241300</xdr:rowOff>
    </xdr:to>
    <xdr:sp macro="" textlink="">
      <xdr:nvSpPr>
        <xdr:cNvPr id="48" name="Trójkąt prostokątny 47"/>
        <xdr:cNvSpPr/>
      </xdr:nvSpPr>
      <xdr:spPr bwMode="auto">
        <a:xfrm rot="10800000" flipH="1">
          <a:off x="19192875" y="6810375"/>
          <a:ext cx="2428875" cy="49530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58</xdr:row>
      <xdr:rowOff>31750</xdr:rowOff>
    </xdr:from>
    <xdr:to>
      <xdr:col>16</xdr:col>
      <xdr:colOff>1222375</xdr:colOff>
      <xdr:row>60</xdr:row>
      <xdr:rowOff>19050</xdr:rowOff>
    </xdr:to>
    <xdr:sp macro="" textlink="">
      <xdr:nvSpPr>
        <xdr:cNvPr id="31" name="Trójkąt prostokątny 30"/>
        <xdr:cNvSpPr/>
      </xdr:nvSpPr>
      <xdr:spPr bwMode="auto">
        <a:xfrm rot="10800000" flipH="1">
          <a:off x="16732250" y="14462125"/>
          <a:ext cx="2428875" cy="495300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6</xdr:col>
      <xdr:colOff>1174750</xdr:colOff>
      <xdr:row>29</xdr:row>
      <xdr:rowOff>241300</xdr:rowOff>
    </xdr:to>
    <xdr:sp macro="" textlink="">
      <xdr:nvSpPr>
        <xdr:cNvPr id="34" name="Trójkąt prostokątny 33"/>
        <xdr:cNvSpPr/>
      </xdr:nvSpPr>
      <xdr:spPr bwMode="auto">
        <a:xfrm rot="10800000" flipH="1">
          <a:off x="4143375" y="6810375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9</xdr:col>
      <xdr:colOff>0</xdr:colOff>
      <xdr:row>29</xdr:row>
      <xdr:rowOff>231775</xdr:rowOff>
    </xdr:to>
    <xdr:sp macro="" textlink="">
      <xdr:nvSpPr>
        <xdr:cNvPr id="36" name="Trójkąt prostokątny 35"/>
        <xdr:cNvSpPr/>
      </xdr:nvSpPr>
      <xdr:spPr bwMode="auto">
        <a:xfrm flipH="1">
          <a:off x="6651625" y="6810375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0</xdr:colOff>
      <xdr:row>76</xdr:row>
      <xdr:rowOff>0</xdr:rowOff>
    </xdr:from>
    <xdr:to>
      <xdr:col>12</xdr:col>
      <xdr:colOff>1190625</xdr:colOff>
      <xdr:row>77</xdr:row>
      <xdr:rowOff>241300</xdr:rowOff>
    </xdr:to>
    <xdr:sp macro="" textlink="">
      <xdr:nvSpPr>
        <xdr:cNvPr id="38" name="Trójkąt prostokątny 37"/>
        <xdr:cNvSpPr/>
      </xdr:nvSpPr>
      <xdr:spPr bwMode="auto">
        <a:xfrm rot="10800000" flipH="1">
          <a:off x="9159875" y="19002375"/>
          <a:ext cx="4953000" cy="495300"/>
        </a:xfrm>
        <a:prstGeom prst="rtTriangle">
          <a:avLst/>
        </a:prstGeom>
        <a:solidFill>
          <a:srgbClr val="FFCC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0</xdr:colOff>
      <xdr:row>76</xdr:row>
      <xdr:rowOff>0</xdr:rowOff>
    </xdr:from>
    <xdr:to>
      <xdr:col>15</xdr:col>
      <xdr:colOff>0</xdr:colOff>
      <xdr:row>77</xdr:row>
      <xdr:rowOff>231775</xdr:rowOff>
    </xdr:to>
    <xdr:sp macro="" textlink="">
      <xdr:nvSpPr>
        <xdr:cNvPr id="45" name="Trójkąt prostokątny 44"/>
        <xdr:cNvSpPr/>
      </xdr:nvSpPr>
      <xdr:spPr bwMode="auto">
        <a:xfrm flipH="1">
          <a:off x="14176375" y="19002375"/>
          <a:ext cx="2508250" cy="485775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14</xdr:col>
      <xdr:colOff>1174750</xdr:colOff>
      <xdr:row>11</xdr:row>
      <xdr:rowOff>241300</xdr:rowOff>
    </xdr:to>
    <xdr:sp macro="" textlink="">
      <xdr:nvSpPr>
        <xdr:cNvPr id="44" name="Trójkąt prostokątny 43"/>
        <xdr:cNvSpPr/>
      </xdr:nvSpPr>
      <xdr:spPr bwMode="auto">
        <a:xfrm rot="10800000" flipH="1">
          <a:off x="14176375" y="2238375"/>
          <a:ext cx="2428875" cy="495300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0</xdr:colOff>
      <xdr:row>62</xdr:row>
      <xdr:rowOff>0</xdr:rowOff>
    </xdr:from>
    <xdr:to>
      <xdr:col>26</xdr:col>
      <xdr:colOff>1238250</xdr:colOff>
      <xdr:row>63</xdr:row>
      <xdr:rowOff>231775</xdr:rowOff>
    </xdr:to>
    <xdr:sp macro="" textlink="">
      <xdr:nvSpPr>
        <xdr:cNvPr id="39" name="Trójkąt prostokątny 38"/>
        <xdr:cNvSpPr/>
      </xdr:nvSpPr>
      <xdr:spPr bwMode="auto">
        <a:xfrm rot="10800000" flipH="1">
          <a:off x="29225875" y="15446375"/>
          <a:ext cx="2492375" cy="485775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10</xdr:col>
      <xdr:colOff>0</xdr:colOff>
      <xdr:row>30</xdr:row>
      <xdr:rowOff>0</xdr:rowOff>
    </xdr:from>
    <xdr:to>
      <xdr:col>12</xdr:col>
      <xdr:colOff>0</xdr:colOff>
      <xdr:row>31</xdr:row>
      <xdr:rowOff>231775</xdr:rowOff>
    </xdr:to>
    <xdr:sp macro="" textlink="">
      <xdr:nvSpPr>
        <xdr:cNvPr id="50" name="Trójkąt prostokątny 49"/>
        <xdr:cNvSpPr/>
      </xdr:nvSpPr>
      <xdr:spPr bwMode="auto">
        <a:xfrm flipH="1">
          <a:off x="10414000" y="7318375"/>
          <a:ext cx="2508250" cy="485775"/>
        </a:xfrm>
        <a:prstGeom prst="rtTriangle">
          <a:avLst/>
        </a:prstGeom>
        <a:solidFill>
          <a:srgbClr val="92D05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11</xdr:col>
      <xdr:colOff>0</xdr:colOff>
      <xdr:row>14</xdr:row>
      <xdr:rowOff>0</xdr:rowOff>
    </xdr:from>
    <xdr:to>
      <xdr:col>13</xdr:col>
      <xdr:colOff>0</xdr:colOff>
      <xdr:row>15</xdr:row>
      <xdr:rowOff>231775</xdr:rowOff>
    </xdr:to>
    <xdr:sp macro="" textlink="">
      <xdr:nvSpPr>
        <xdr:cNvPr id="56" name="Trójkąt prostokątny 55"/>
        <xdr:cNvSpPr/>
      </xdr:nvSpPr>
      <xdr:spPr bwMode="auto">
        <a:xfrm flipH="1">
          <a:off x="11668125" y="3254375"/>
          <a:ext cx="2508250" cy="485775"/>
        </a:xfrm>
        <a:prstGeom prst="rtTriangle">
          <a:avLst/>
        </a:prstGeom>
        <a:solidFill>
          <a:schemeClr val="accent6">
            <a:lumMod val="40000"/>
            <a:lumOff val="60000"/>
            <a:alpha val="53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15875</xdr:colOff>
      <xdr:row>3</xdr:row>
      <xdr:rowOff>15875</xdr:rowOff>
    </xdr:from>
    <xdr:to>
      <xdr:col>18</xdr:col>
      <xdr:colOff>1174750</xdr:colOff>
      <xdr:row>4</xdr:row>
      <xdr:rowOff>247650</xdr:rowOff>
    </xdr:to>
    <xdr:sp macro="" textlink="">
      <xdr:nvSpPr>
        <xdr:cNvPr id="44" name="Trójkąt prostokątny 43"/>
        <xdr:cNvSpPr/>
      </xdr:nvSpPr>
      <xdr:spPr bwMode="auto">
        <a:xfrm rot="10800000" flipH="1">
          <a:off x="19240500" y="682625"/>
          <a:ext cx="2413000" cy="485775"/>
        </a:xfrm>
        <a:prstGeom prst="rtTriangle">
          <a:avLst/>
        </a:prstGeom>
        <a:solidFill>
          <a:srgbClr val="FF9966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79375</xdr:colOff>
      <xdr:row>15</xdr:row>
      <xdr:rowOff>0</xdr:rowOff>
    </xdr:from>
    <xdr:to>
      <xdr:col>18</xdr:col>
      <xdr:colOff>1238250</xdr:colOff>
      <xdr:row>16</xdr:row>
      <xdr:rowOff>231775</xdr:rowOff>
    </xdr:to>
    <xdr:sp macro="" textlink="">
      <xdr:nvSpPr>
        <xdr:cNvPr id="47" name="Trójkąt prostokątny 46"/>
        <xdr:cNvSpPr/>
      </xdr:nvSpPr>
      <xdr:spPr bwMode="auto">
        <a:xfrm flipH="1">
          <a:off x="19304000" y="3714750"/>
          <a:ext cx="2413000" cy="485775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47625</xdr:colOff>
      <xdr:row>27</xdr:row>
      <xdr:rowOff>31750</xdr:rowOff>
    </xdr:from>
    <xdr:to>
      <xdr:col>4</xdr:col>
      <xdr:colOff>1190625</xdr:colOff>
      <xdr:row>28</xdr:row>
      <xdr:rowOff>222250</xdr:rowOff>
    </xdr:to>
    <xdr:sp macro="" textlink="">
      <xdr:nvSpPr>
        <xdr:cNvPr id="13" name="Trójkąt prostokątny 12"/>
        <xdr:cNvSpPr/>
      </xdr:nvSpPr>
      <xdr:spPr bwMode="auto">
        <a:xfrm rot="10800000" flipH="1">
          <a:off x="1714500" y="6794500"/>
          <a:ext cx="2397125" cy="444500"/>
        </a:xfrm>
        <a:prstGeom prst="rtTriangle">
          <a:avLst/>
        </a:prstGeom>
        <a:solidFill>
          <a:srgbClr val="CCFFFF">
            <a:alpha val="74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95250</xdr:colOff>
      <xdr:row>27</xdr:row>
      <xdr:rowOff>31750</xdr:rowOff>
    </xdr:from>
    <xdr:to>
      <xdr:col>4</xdr:col>
      <xdr:colOff>1238250</xdr:colOff>
      <xdr:row>28</xdr:row>
      <xdr:rowOff>222250</xdr:rowOff>
    </xdr:to>
    <xdr:sp macro="" textlink="">
      <xdr:nvSpPr>
        <xdr:cNvPr id="15" name="Trójkąt prostokątny 14"/>
        <xdr:cNvSpPr/>
      </xdr:nvSpPr>
      <xdr:spPr bwMode="auto">
        <a:xfrm flipH="1">
          <a:off x="1762125" y="6794500"/>
          <a:ext cx="2397125" cy="444500"/>
        </a:xfrm>
        <a:prstGeom prst="rtTriangle">
          <a:avLst/>
        </a:prstGeom>
        <a:solidFill>
          <a:srgbClr val="92D050">
            <a:alpha val="74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0</xdr:colOff>
      <xdr:row>13</xdr:row>
      <xdr:rowOff>31750</xdr:rowOff>
    </xdr:from>
    <xdr:to>
      <xdr:col>4</xdr:col>
      <xdr:colOff>1143000</xdr:colOff>
      <xdr:row>14</xdr:row>
      <xdr:rowOff>222250</xdr:rowOff>
    </xdr:to>
    <xdr:sp macro="" textlink="">
      <xdr:nvSpPr>
        <xdr:cNvPr id="17" name="Trójkąt prostokątny 16"/>
        <xdr:cNvSpPr/>
      </xdr:nvSpPr>
      <xdr:spPr bwMode="auto">
        <a:xfrm rot="10800000" flipH="1">
          <a:off x="6683375" y="3238500"/>
          <a:ext cx="2397125" cy="444500"/>
        </a:xfrm>
        <a:prstGeom prst="rtTriangle">
          <a:avLst/>
        </a:prstGeom>
        <a:solidFill>
          <a:srgbClr val="92D050">
            <a:alpha val="74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95250</xdr:colOff>
      <xdr:row>13</xdr:row>
      <xdr:rowOff>15875</xdr:rowOff>
    </xdr:from>
    <xdr:to>
      <xdr:col>6</xdr:col>
      <xdr:colOff>1238250</xdr:colOff>
      <xdr:row>14</xdr:row>
      <xdr:rowOff>206375</xdr:rowOff>
    </xdr:to>
    <xdr:sp macro="" textlink="">
      <xdr:nvSpPr>
        <xdr:cNvPr id="19" name="Trójkąt prostokątny 18"/>
        <xdr:cNvSpPr/>
      </xdr:nvSpPr>
      <xdr:spPr bwMode="auto">
        <a:xfrm flipH="1">
          <a:off x="9286875" y="3222625"/>
          <a:ext cx="2397125" cy="444500"/>
        </a:xfrm>
        <a:prstGeom prst="rtTriangle">
          <a:avLst/>
        </a:prstGeom>
        <a:solidFill>
          <a:srgbClr val="92D050">
            <a:alpha val="74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0</xdr:colOff>
      <xdr:row>29</xdr:row>
      <xdr:rowOff>0</xdr:rowOff>
    </xdr:from>
    <xdr:to>
      <xdr:col>6</xdr:col>
      <xdr:colOff>1143000</xdr:colOff>
      <xdr:row>30</xdr:row>
      <xdr:rowOff>190500</xdr:rowOff>
    </xdr:to>
    <xdr:sp macro="" textlink="">
      <xdr:nvSpPr>
        <xdr:cNvPr id="25" name="Trójkąt prostokątny 24"/>
        <xdr:cNvSpPr/>
      </xdr:nvSpPr>
      <xdr:spPr bwMode="auto">
        <a:xfrm rot="10800000" flipH="1">
          <a:off x="9191625" y="5746750"/>
          <a:ext cx="2397125" cy="444500"/>
        </a:xfrm>
        <a:prstGeom prst="rtTriangle">
          <a:avLst/>
        </a:prstGeom>
        <a:solidFill>
          <a:srgbClr val="CCFFFF">
            <a:alpha val="74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88900</xdr:colOff>
      <xdr:row>29</xdr:row>
      <xdr:rowOff>41275</xdr:rowOff>
    </xdr:from>
    <xdr:to>
      <xdr:col>6</xdr:col>
      <xdr:colOff>1231900</xdr:colOff>
      <xdr:row>30</xdr:row>
      <xdr:rowOff>231775</xdr:rowOff>
    </xdr:to>
    <xdr:sp macro="" textlink="">
      <xdr:nvSpPr>
        <xdr:cNvPr id="26" name="Trójkąt prostokątny 25"/>
        <xdr:cNvSpPr/>
      </xdr:nvSpPr>
      <xdr:spPr bwMode="auto">
        <a:xfrm flipH="1">
          <a:off x="4264025" y="7312025"/>
          <a:ext cx="2397125" cy="444500"/>
        </a:xfrm>
        <a:prstGeom prst="rtTriangle">
          <a:avLst/>
        </a:prstGeom>
        <a:solidFill>
          <a:srgbClr val="92D050">
            <a:alpha val="74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63500</xdr:colOff>
      <xdr:row>23</xdr:row>
      <xdr:rowOff>47625</xdr:rowOff>
    </xdr:from>
    <xdr:to>
      <xdr:col>6</xdr:col>
      <xdr:colOff>1206500</xdr:colOff>
      <xdr:row>24</xdr:row>
      <xdr:rowOff>238125</xdr:rowOff>
    </xdr:to>
    <xdr:sp macro="" textlink="">
      <xdr:nvSpPr>
        <xdr:cNvPr id="21" name="Trójkąt prostokątny 20"/>
        <xdr:cNvSpPr/>
      </xdr:nvSpPr>
      <xdr:spPr bwMode="auto">
        <a:xfrm rot="10800000" flipH="1">
          <a:off x="4238625" y="5794375"/>
          <a:ext cx="2397125" cy="444500"/>
        </a:xfrm>
        <a:prstGeom prst="rtTriangle">
          <a:avLst/>
        </a:prstGeom>
        <a:solidFill>
          <a:srgbClr val="CCFFFF">
            <a:alpha val="74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0</xdr:colOff>
      <xdr:row>21</xdr:row>
      <xdr:rowOff>0</xdr:rowOff>
    </xdr:from>
    <xdr:to>
      <xdr:col>20</xdr:col>
      <xdr:colOff>1158875</xdr:colOff>
      <xdr:row>22</xdr:row>
      <xdr:rowOff>231775</xdr:rowOff>
    </xdr:to>
    <xdr:sp macro="" textlink="">
      <xdr:nvSpPr>
        <xdr:cNvPr id="27" name="Trójkąt prostokątny 26"/>
        <xdr:cNvSpPr/>
      </xdr:nvSpPr>
      <xdr:spPr bwMode="auto">
        <a:xfrm rot="10800000" flipH="1">
          <a:off x="21732875" y="5238750"/>
          <a:ext cx="2413000" cy="485775"/>
        </a:xfrm>
        <a:prstGeom prst="rtTriangle">
          <a:avLst/>
        </a:prstGeom>
        <a:solidFill>
          <a:srgbClr val="92D05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73025</xdr:colOff>
      <xdr:row>21</xdr:row>
      <xdr:rowOff>9525</xdr:rowOff>
    </xdr:from>
    <xdr:to>
      <xdr:col>20</xdr:col>
      <xdr:colOff>1231900</xdr:colOff>
      <xdr:row>22</xdr:row>
      <xdr:rowOff>241300</xdr:rowOff>
    </xdr:to>
    <xdr:sp macro="" textlink="">
      <xdr:nvSpPr>
        <xdr:cNvPr id="28" name="Trójkąt prostokątny 27"/>
        <xdr:cNvSpPr/>
      </xdr:nvSpPr>
      <xdr:spPr bwMode="auto">
        <a:xfrm flipH="1">
          <a:off x="29330650" y="5248275"/>
          <a:ext cx="2413000" cy="485775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0</xdr:colOff>
      <xdr:row>7</xdr:row>
      <xdr:rowOff>0</xdr:rowOff>
    </xdr:from>
    <xdr:to>
      <xdr:col>20</xdr:col>
      <xdr:colOff>1158875</xdr:colOff>
      <xdr:row>8</xdr:row>
      <xdr:rowOff>231775</xdr:rowOff>
    </xdr:to>
    <xdr:sp macro="" textlink="">
      <xdr:nvSpPr>
        <xdr:cNvPr id="29" name="Trójkąt prostokątny 28"/>
        <xdr:cNvSpPr/>
      </xdr:nvSpPr>
      <xdr:spPr bwMode="auto">
        <a:xfrm rot="10800000" flipH="1">
          <a:off x="21732875" y="1682750"/>
          <a:ext cx="2413000" cy="485775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104775</xdr:colOff>
      <xdr:row>7</xdr:row>
      <xdr:rowOff>25400</xdr:rowOff>
    </xdr:from>
    <xdr:to>
      <xdr:col>21</xdr:col>
      <xdr:colOff>0</xdr:colOff>
      <xdr:row>9</xdr:row>
      <xdr:rowOff>3175</xdr:rowOff>
    </xdr:to>
    <xdr:sp macro="" textlink="">
      <xdr:nvSpPr>
        <xdr:cNvPr id="30" name="Trójkąt prostokątny 29"/>
        <xdr:cNvSpPr/>
      </xdr:nvSpPr>
      <xdr:spPr bwMode="auto">
        <a:xfrm flipH="1">
          <a:off x="21837650" y="1708150"/>
          <a:ext cx="2413000" cy="485775"/>
        </a:xfrm>
        <a:prstGeom prst="rtTriangle">
          <a:avLst/>
        </a:prstGeom>
        <a:solidFill>
          <a:srgbClr val="92D05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0</xdr:colOff>
      <xdr:row>15</xdr:row>
      <xdr:rowOff>0</xdr:rowOff>
    </xdr:from>
    <xdr:to>
      <xdr:col>20</xdr:col>
      <xdr:colOff>1158875</xdr:colOff>
      <xdr:row>16</xdr:row>
      <xdr:rowOff>231775</xdr:rowOff>
    </xdr:to>
    <xdr:sp macro="" textlink="">
      <xdr:nvSpPr>
        <xdr:cNvPr id="31" name="Trójkąt prostokątny 30"/>
        <xdr:cNvSpPr/>
      </xdr:nvSpPr>
      <xdr:spPr bwMode="auto">
        <a:xfrm rot="10800000" flipH="1">
          <a:off x="21732875" y="3714750"/>
          <a:ext cx="2413000" cy="485775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95250</xdr:colOff>
      <xdr:row>3</xdr:row>
      <xdr:rowOff>0</xdr:rowOff>
    </xdr:from>
    <xdr:to>
      <xdr:col>19</xdr:col>
      <xdr:colOff>0</xdr:colOff>
      <xdr:row>4</xdr:row>
      <xdr:rowOff>231775</xdr:rowOff>
    </xdr:to>
    <xdr:sp macro="" textlink="">
      <xdr:nvSpPr>
        <xdr:cNvPr id="32" name="Trójkąt prostokątny 31"/>
        <xdr:cNvSpPr/>
      </xdr:nvSpPr>
      <xdr:spPr bwMode="auto">
        <a:xfrm flipH="1">
          <a:off x="19319875" y="666750"/>
          <a:ext cx="2413000" cy="485775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17</xdr:row>
      <xdr:rowOff>0</xdr:rowOff>
    </xdr:from>
    <xdr:to>
      <xdr:col>18</xdr:col>
      <xdr:colOff>1158875</xdr:colOff>
      <xdr:row>18</xdr:row>
      <xdr:rowOff>231775</xdr:rowOff>
    </xdr:to>
    <xdr:sp macro="" textlink="">
      <xdr:nvSpPr>
        <xdr:cNvPr id="41" name="Trójkąt prostokątny 40"/>
        <xdr:cNvSpPr/>
      </xdr:nvSpPr>
      <xdr:spPr bwMode="auto">
        <a:xfrm rot="10800000" flipH="1">
          <a:off x="21732875" y="3714750"/>
          <a:ext cx="2413000" cy="485775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31750</xdr:colOff>
      <xdr:row>8</xdr:row>
      <xdr:rowOff>31750</xdr:rowOff>
    </xdr:from>
    <xdr:to>
      <xdr:col>18</xdr:col>
      <xdr:colOff>1174750</xdr:colOff>
      <xdr:row>9</xdr:row>
      <xdr:rowOff>222250</xdr:rowOff>
    </xdr:to>
    <xdr:sp macro="" textlink="">
      <xdr:nvSpPr>
        <xdr:cNvPr id="33" name="Trójkąt prostokątny 32"/>
        <xdr:cNvSpPr/>
      </xdr:nvSpPr>
      <xdr:spPr bwMode="auto">
        <a:xfrm rot="10800000" flipH="1">
          <a:off x="24272875" y="1968500"/>
          <a:ext cx="2397125" cy="444500"/>
        </a:xfrm>
        <a:prstGeom prst="rtTriangle">
          <a:avLst/>
        </a:prstGeom>
        <a:solidFill>
          <a:srgbClr val="FFFF00">
            <a:alpha val="74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95250</xdr:colOff>
      <xdr:row>8</xdr:row>
      <xdr:rowOff>15875</xdr:rowOff>
    </xdr:from>
    <xdr:to>
      <xdr:col>17</xdr:col>
      <xdr:colOff>0</xdr:colOff>
      <xdr:row>9</xdr:row>
      <xdr:rowOff>247650</xdr:rowOff>
    </xdr:to>
    <xdr:sp macro="" textlink="">
      <xdr:nvSpPr>
        <xdr:cNvPr id="34" name="Trójkąt prostokątny 33"/>
        <xdr:cNvSpPr/>
      </xdr:nvSpPr>
      <xdr:spPr bwMode="auto">
        <a:xfrm flipH="1">
          <a:off x="21828125" y="1952625"/>
          <a:ext cx="2413000" cy="485775"/>
        </a:xfrm>
        <a:prstGeom prst="rtTriangle">
          <a:avLst/>
        </a:prstGeom>
        <a:solidFill>
          <a:srgbClr val="FFFF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0</xdr:colOff>
      <xdr:row>8</xdr:row>
      <xdr:rowOff>0</xdr:rowOff>
    </xdr:from>
    <xdr:to>
      <xdr:col>16</xdr:col>
      <xdr:colOff>1143000</xdr:colOff>
      <xdr:row>9</xdr:row>
      <xdr:rowOff>190500</xdr:rowOff>
    </xdr:to>
    <xdr:sp macro="" textlink="">
      <xdr:nvSpPr>
        <xdr:cNvPr id="35" name="Trójkąt prostokątny 34"/>
        <xdr:cNvSpPr/>
      </xdr:nvSpPr>
      <xdr:spPr bwMode="auto">
        <a:xfrm rot="10800000" flipH="1">
          <a:off x="24241125" y="2190750"/>
          <a:ext cx="2397125" cy="444500"/>
        </a:xfrm>
        <a:prstGeom prst="rtTriangle">
          <a:avLst/>
        </a:prstGeom>
        <a:solidFill>
          <a:srgbClr val="CCFFFF">
            <a:alpha val="74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47625</xdr:colOff>
      <xdr:row>8</xdr:row>
      <xdr:rowOff>0</xdr:rowOff>
    </xdr:from>
    <xdr:to>
      <xdr:col>18</xdr:col>
      <xdr:colOff>1206500</xdr:colOff>
      <xdr:row>9</xdr:row>
      <xdr:rowOff>231775</xdr:rowOff>
    </xdr:to>
    <xdr:sp macro="" textlink="">
      <xdr:nvSpPr>
        <xdr:cNvPr id="36" name="Trójkąt prostokątny 35"/>
        <xdr:cNvSpPr/>
      </xdr:nvSpPr>
      <xdr:spPr bwMode="auto">
        <a:xfrm flipH="1">
          <a:off x="24288750" y="2190750"/>
          <a:ext cx="2413000" cy="485775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0</xdr:colOff>
      <xdr:row>69</xdr:row>
      <xdr:rowOff>15875</xdr:rowOff>
    </xdr:from>
    <xdr:to>
      <xdr:col>16</xdr:col>
      <xdr:colOff>1143000</xdr:colOff>
      <xdr:row>70</xdr:row>
      <xdr:rowOff>206375</xdr:rowOff>
    </xdr:to>
    <xdr:sp macro="" textlink="">
      <xdr:nvSpPr>
        <xdr:cNvPr id="46" name="Trójkąt prostokątny 45"/>
        <xdr:cNvSpPr/>
      </xdr:nvSpPr>
      <xdr:spPr bwMode="auto">
        <a:xfrm rot="10800000" flipH="1">
          <a:off x="21732875" y="17446625"/>
          <a:ext cx="2397125" cy="444500"/>
        </a:xfrm>
        <a:prstGeom prst="rtTriangle">
          <a:avLst/>
        </a:prstGeom>
        <a:solidFill>
          <a:srgbClr val="CCFFFF">
            <a:alpha val="74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0</xdr:colOff>
      <xdr:row>59</xdr:row>
      <xdr:rowOff>0</xdr:rowOff>
    </xdr:from>
    <xdr:to>
      <xdr:col>16</xdr:col>
      <xdr:colOff>1143000</xdr:colOff>
      <xdr:row>60</xdr:row>
      <xdr:rowOff>190500</xdr:rowOff>
    </xdr:to>
    <xdr:sp macro="" textlink="">
      <xdr:nvSpPr>
        <xdr:cNvPr id="48" name="Trójkąt prostokątny 47"/>
        <xdr:cNvSpPr/>
      </xdr:nvSpPr>
      <xdr:spPr bwMode="auto">
        <a:xfrm rot="10800000" flipH="1">
          <a:off x="21732875" y="17430750"/>
          <a:ext cx="2397125" cy="444500"/>
        </a:xfrm>
        <a:prstGeom prst="rtTriangle">
          <a:avLst/>
        </a:prstGeom>
        <a:solidFill>
          <a:srgbClr val="CCFFFF">
            <a:alpha val="74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31750</xdr:colOff>
      <xdr:row>75</xdr:row>
      <xdr:rowOff>31750</xdr:rowOff>
    </xdr:from>
    <xdr:to>
      <xdr:col>16</xdr:col>
      <xdr:colOff>1174750</xdr:colOff>
      <xdr:row>76</xdr:row>
      <xdr:rowOff>222250</xdr:rowOff>
    </xdr:to>
    <xdr:sp macro="" textlink="">
      <xdr:nvSpPr>
        <xdr:cNvPr id="39" name="Trójkąt prostokątny 38"/>
        <xdr:cNvSpPr/>
      </xdr:nvSpPr>
      <xdr:spPr bwMode="auto">
        <a:xfrm rot="10800000" flipH="1">
          <a:off x="21764625" y="18986500"/>
          <a:ext cx="2397125" cy="444500"/>
        </a:xfrm>
        <a:prstGeom prst="rtTriangle">
          <a:avLst/>
        </a:prstGeom>
        <a:solidFill>
          <a:srgbClr val="92D050">
            <a:alpha val="74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0</xdr:colOff>
      <xdr:row>61</xdr:row>
      <xdr:rowOff>0</xdr:rowOff>
    </xdr:from>
    <xdr:to>
      <xdr:col>16</xdr:col>
      <xdr:colOff>1143000</xdr:colOff>
      <xdr:row>62</xdr:row>
      <xdr:rowOff>190500</xdr:rowOff>
    </xdr:to>
    <xdr:sp macro="" textlink="">
      <xdr:nvSpPr>
        <xdr:cNvPr id="45" name="Trójkąt prostokątny 44"/>
        <xdr:cNvSpPr/>
      </xdr:nvSpPr>
      <xdr:spPr bwMode="auto">
        <a:xfrm rot="10800000" flipH="1">
          <a:off x="21732875" y="14890750"/>
          <a:ext cx="2397125" cy="444500"/>
        </a:xfrm>
        <a:prstGeom prst="rtTriangle">
          <a:avLst/>
        </a:prstGeom>
        <a:solidFill>
          <a:srgbClr val="CCFFFF">
            <a:alpha val="74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11</xdr:col>
      <xdr:colOff>0</xdr:colOff>
      <xdr:row>51</xdr:row>
      <xdr:rowOff>0</xdr:rowOff>
    </xdr:from>
    <xdr:to>
      <xdr:col>12</xdr:col>
      <xdr:colOff>1174750</xdr:colOff>
      <xdr:row>52</xdr:row>
      <xdr:rowOff>241300</xdr:rowOff>
    </xdr:to>
    <xdr:sp macro="" textlink="">
      <xdr:nvSpPr>
        <xdr:cNvPr id="40" name="Trójkąt prostokątny 39"/>
        <xdr:cNvSpPr/>
      </xdr:nvSpPr>
      <xdr:spPr bwMode="auto">
        <a:xfrm rot="10800000" flipH="1">
          <a:off x="11699875" y="12858750"/>
          <a:ext cx="2428875" cy="495300"/>
        </a:xfrm>
        <a:prstGeom prst="rtTriangle">
          <a:avLst/>
        </a:prstGeom>
        <a:solidFill>
          <a:srgbClr val="CC99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11</xdr:col>
      <xdr:colOff>63500</xdr:colOff>
      <xdr:row>50</xdr:row>
      <xdr:rowOff>238125</xdr:rowOff>
    </xdr:from>
    <xdr:to>
      <xdr:col>12</xdr:col>
      <xdr:colOff>1222375</xdr:colOff>
      <xdr:row>52</xdr:row>
      <xdr:rowOff>225425</xdr:rowOff>
    </xdr:to>
    <xdr:sp macro="" textlink="">
      <xdr:nvSpPr>
        <xdr:cNvPr id="43" name="Trójkąt prostokątny 42"/>
        <xdr:cNvSpPr/>
      </xdr:nvSpPr>
      <xdr:spPr bwMode="auto">
        <a:xfrm flipH="1">
          <a:off x="11763375" y="12842875"/>
          <a:ext cx="2413000" cy="49530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95250</xdr:colOff>
      <xdr:row>51</xdr:row>
      <xdr:rowOff>0</xdr:rowOff>
    </xdr:from>
    <xdr:to>
      <xdr:col>11</xdr:col>
      <xdr:colOff>0</xdr:colOff>
      <xdr:row>52</xdr:row>
      <xdr:rowOff>241300</xdr:rowOff>
    </xdr:to>
    <xdr:sp macro="" textlink="">
      <xdr:nvSpPr>
        <xdr:cNvPr id="52" name="Trójkąt prostokątny 51"/>
        <xdr:cNvSpPr/>
      </xdr:nvSpPr>
      <xdr:spPr bwMode="auto">
        <a:xfrm flipH="1">
          <a:off x="9286875" y="12858750"/>
          <a:ext cx="2413000" cy="495300"/>
        </a:xfrm>
        <a:prstGeom prst="rtTriangle">
          <a:avLst/>
        </a:prstGeom>
        <a:solidFill>
          <a:srgbClr val="CC99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11</xdr:col>
      <xdr:colOff>15875</xdr:colOff>
      <xdr:row>19</xdr:row>
      <xdr:rowOff>31750</xdr:rowOff>
    </xdr:from>
    <xdr:to>
      <xdr:col>12</xdr:col>
      <xdr:colOff>1158875</xdr:colOff>
      <xdr:row>20</xdr:row>
      <xdr:rowOff>222250</xdr:rowOff>
    </xdr:to>
    <xdr:sp macro="" textlink="">
      <xdr:nvSpPr>
        <xdr:cNvPr id="37" name="Trójkąt prostokątny 36"/>
        <xdr:cNvSpPr/>
      </xdr:nvSpPr>
      <xdr:spPr bwMode="auto">
        <a:xfrm rot="10800000" flipH="1">
          <a:off x="11715750" y="4762500"/>
          <a:ext cx="2397125" cy="444500"/>
        </a:xfrm>
        <a:prstGeom prst="rtTriangle">
          <a:avLst/>
        </a:prstGeom>
        <a:solidFill>
          <a:srgbClr val="92D050">
            <a:alpha val="74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15875</xdr:colOff>
      <xdr:row>23</xdr:row>
      <xdr:rowOff>31750</xdr:rowOff>
    </xdr:from>
    <xdr:to>
      <xdr:col>10</xdr:col>
      <xdr:colOff>1158875</xdr:colOff>
      <xdr:row>24</xdr:row>
      <xdr:rowOff>222250</xdr:rowOff>
    </xdr:to>
    <xdr:sp macro="" textlink="">
      <xdr:nvSpPr>
        <xdr:cNvPr id="42" name="Trójkąt prostokątny 41"/>
        <xdr:cNvSpPr/>
      </xdr:nvSpPr>
      <xdr:spPr bwMode="auto">
        <a:xfrm rot="10800000" flipH="1">
          <a:off x="11715750" y="4762500"/>
          <a:ext cx="2397125" cy="444500"/>
        </a:xfrm>
        <a:prstGeom prst="rtTriangle">
          <a:avLst/>
        </a:prstGeom>
        <a:solidFill>
          <a:srgbClr val="92D050">
            <a:alpha val="74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9</xdr:col>
      <xdr:colOff>1014730</xdr:colOff>
      <xdr:row>7</xdr:row>
      <xdr:rowOff>125637</xdr:rowOff>
    </xdr:to>
    <xdr:sp macro="" textlink="">
      <xdr:nvSpPr>
        <xdr:cNvPr id="2" name="AutoShape 98"/>
        <xdr:cNvSpPr>
          <a:spLocks noChangeArrowheads="1"/>
        </xdr:cNvSpPr>
      </xdr:nvSpPr>
      <xdr:spPr bwMode="auto">
        <a:xfrm flipV="1">
          <a:off x="6086475" y="866775"/>
          <a:ext cx="2300605" cy="449487"/>
        </a:xfrm>
        <a:prstGeom prst="rtTriangle">
          <a:avLst/>
        </a:prstGeom>
        <a:solidFill>
          <a:schemeClr val="accent2">
            <a:lumMod val="75000"/>
            <a:alpha val="49804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13</xdr:row>
      <xdr:rowOff>30480</xdr:rowOff>
    </xdr:from>
    <xdr:to>
      <xdr:col>9</xdr:col>
      <xdr:colOff>1052830</xdr:colOff>
      <xdr:row>15</xdr:row>
      <xdr:rowOff>156117</xdr:rowOff>
    </xdr:to>
    <xdr:sp macro="" textlink="">
      <xdr:nvSpPr>
        <xdr:cNvPr id="3" name="AutoShape 98"/>
        <xdr:cNvSpPr>
          <a:spLocks noChangeArrowheads="1"/>
        </xdr:cNvSpPr>
      </xdr:nvSpPr>
      <xdr:spPr bwMode="auto">
        <a:xfrm rot="10800000" flipV="1">
          <a:off x="6124575" y="2192655"/>
          <a:ext cx="2272030" cy="449487"/>
        </a:xfrm>
        <a:prstGeom prst="rtTriangle">
          <a:avLst/>
        </a:prstGeom>
        <a:solidFill>
          <a:schemeClr val="accent2">
            <a:lumMod val="75000"/>
            <a:alpha val="49804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ozeiik1.pk.2021@gmail.com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mailto:energetyka1.pk.2021@gmail.com" TargetMode="External"/><Relationship Id="rId7" Type="http://schemas.openxmlformats.org/officeDocument/2006/relationships/hyperlink" Target="mailto:is2.pk.2021@gmail.com" TargetMode="External"/><Relationship Id="rId12" Type="http://schemas.openxmlformats.org/officeDocument/2006/relationships/hyperlink" Target="mailto:iigw.pk.2021@gmail.com" TargetMode="External"/><Relationship Id="rId2" Type="http://schemas.openxmlformats.org/officeDocument/2006/relationships/hyperlink" Target="mailto:gp2.pk.2021@gmail.com" TargetMode="External"/><Relationship Id="rId1" Type="http://schemas.openxmlformats.org/officeDocument/2006/relationships/hyperlink" Target="mailto:gp1.pk.2021@gmail.com" TargetMode="External"/><Relationship Id="rId6" Type="http://schemas.openxmlformats.org/officeDocument/2006/relationships/hyperlink" Target="mailto:is1.pk.2021@gmail.com" TargetMode="External"/><Relationship Id="rId11" Type="http://schemas.openxmlformats.org/officeDocument/2006/relationships/hyperlink" Target="mailto:iczp1.pk.2021@gmail.com" TargetMode="External"/><Relationship Id="rId5" Type="http://schemas.openxmlformats.org/officeDocument/2006/relationships/hyperlink" Target="mailto:energetyka3.pk.2021@gmail.com" TargetMode="External"/><Relationship Id="rId10" Type="http://schemas.openxmlformats.org/officeDocument/2006/relationships/hyperlink" Target="mailto:geoinformatyka1.pk.2021@gmail.com" TargetMode="External"/><Relationship Id="rId4" Type="http://schemas.openxmlformats.org/officeDocument/2006/relationships/hyperlink" Target="mailto:energetyka2.pk.2021@gmail.com" TargetMode="External"/><Relationship Id="rId9" Type="http://schemas.openxmlformats.org/officeDocument/2006/relationships/hyperlink" Target="mailto:ozeiik2.pk2021@gmail.com" TargetMode="External"/><Relationship Id="rId1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2cowik2022@gmail.com" TargetMode="External"/><Relationship Id="rId13" Type="http://schemas.openxmlformats.org/officeDocument/2006/relationships/hyperlink" Target="mailto:gp3.pk2020@gmail.com" TargetMode="External"/><Relationship Id="rId3" Type="http://schemas.openxmlformats.org/officeDocument/2006/relationships/hyperlink" Target="mailto:iigw.pk.2020@gmail.com" TargetMode="External"/><Relationship Id="rId7" Type="http://schemas.openxmlformats.org/officeDocument/2006/relationships/hyperlink" Target="mailto:1cowik.2022@gmail.com" TargetMode="External"/><Relationship Id="rId12" Type="http://schemas.openxmlformats.org/officeDocument/2006/relationships/hyperlink" Target="mailto:gp2.pk2020@gmail.com" TargetMode="External"/><Relationship Id="rId2" Type="http://schemas.openxmlformats.org/officeDocument/2006/relationships/hyperlink" Target="mailto:energetyka2grupa@gmail.com" TargetMode="External"/><Relationship Id="rId1" Type="http://schemas.openxmlformats.org/officeDocument/2006/relationships/hyperlink" Target="mailto:energetyka1grupapk@gmail.com" TargetMode="External"/><Relationship Id="rId6" Type="http://schemas.openxmlformats.org/officeDocument/2006/relationships/hyperlink" Target="mailto:zw2022pk@gmail.com" TargetMode="External"/><Relationship Id="rId11" Type="http://schemas.openxmlformats.org/officeDocument/2006/relationships/hyperlink" Target="mailto:gp1.pk.2020@gmail.com" TargetMode="External"/><Relationship Id="rId5" Type="http://schemas.openxmlformats.org/officeDocument/2006/relationships/hyperlink" Target="mailto:icp.pk.2020@gmail.com" TargetMode="External"/><Relationship Id="rId15" Type="http://schemas.openxmlformats.org/officeDocument/2006/relationships/drawing" Target="../drawings/drawing3.xml"/><Relationship Id="rId10" Type="http://schemas.openxmlformats.org/officeDocument/2006/relationships/hyperlink" Target="mailto:ozeiik2.pk.2020@gmail.com" TargetMode="External"/><Relationship Id="rId4" Type="http://schemas.openxmlformats.org/officeDocument/2006/relationships/hyperlink" Target="mailto:geoinformatyka.wisie.pk@gmail.com" TargetMode="External"/><Relationship Id="rId9" Type="http://schemas.openxmlformats.org/officeDocument/2006/relationships/hyperlink" Target="mailto:ozeik1.pk2020@gmail.com" TargetMode="External"/><Relationship Id="rId1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energetykagrupa2pk@gmail.com" TargetMode="External"/><Relationship Id="rId3" Type="http://schemas.openxmlformats.org/officeDocument/2006/relationships/hyperlink" Target="mailto:gospwodna19@gmail.com" TargetMode="External"/><Relationship Id="rId7" Type="http://schemas.openxmlformats.org/officeDocument/2006/relationships/hyperlink" Target="mailto:energetykawis1@gmail.com" TargetMode="External"/><Relationship Id="rId2" Type="http://schemas.openxmlformats.org/officeDocument/2006/relationships/hyperlink" Target="mailto:ispk.cowik@gmail.com" TargetMode="External"/><Relationship Id="rId1" Type="http://schemas.openxmlformats.org/officeDocument/2006/relationships/hyperlink" Target="mailto:is.zw.pk@gmail.com" TargetMode="External"/><Relationship Id="rId6" Type="http://schemas.openxmlformats.org/officeDocument/2006/relationships/hyperlink" Target="mailto:oze.pk@onet.pl" TargetMode="External"/><Relationship Id="rId5" Type="http://schemas.openxmlformats.org/officeDocument/2006/relationships/hyperlink" Target="mailto:GosPrzes.192@interia.pl" TargetMode="External"/><Relationship Id="rId4" Type="http://schemas.openxmlformats.org/officeDocument/2006/relationships/hyperlink" Target="mailto:inzynieriaczystegopowietrzagr1@gmail.com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mkwe.2022@gmail.com" TargetMode="External"/><Relationship Id="rId3" Type="http://schemas.openxmlformats.org/officeDocument/2006/relationships/hyperlink" Target="mailto:zwmgr2022@gmail.com" TargetMode="External"/><Relationship Id="rId7" Type="http://schemas.openxmlformats.org/officeDocument/2006/relationships/hyperlink" Target="mailto:en.2st.2022@gmail.com" TargetMode="External"/><Relationship Id="rId2" Type="http://schemas.openxmlformats.org/officeDocument/2006/relationships/hyperlink" Target="mailto:gp.uit.2022@gmail.com" TargetMode="External"/><Relationship Id="rId1" Type="http://schemas.openxmlformats.org/officeDocument/2006/relationships/hyperlink" Target="mailto:gp.ppigk.2022@gmail.com" TargetMode="External"/><Relationship Id="rId6" Type="http://schemas.openxmlformats.org/officeDocument/2006/relationships/hyperlink" Target="mailto:ozemgr2022@gmail.com" TargetMode="External"/><Relationship Id="rId5" Type="http://schemas.openxmlformats.org/officeDocument/2006/relationships/hyperlink" Target="mailto:ele2022pk@gmail.com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mailto:inzynieria.srodowiskaucz@gmail.com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AK97"/>
  <sheetViews>
    <sheetView tabSelected="1" view="pageBreakPreview" zoomScale="60" zoomScaleNormal="60" workbookViewId="0">
      <pane xSplit="3" ySplit="3" topLeftCell="H4" activePane="bottomRight" state="frozen"/>
      <selection pane="topRight" activeCell="D1" sqref="D1"/>
      <selection pane="bottomLeft" activeCell="A4" sqref="A4"/>
      <selection pane="bottomRight" activeCell="U40" sqref="U40"/>
    </sheetView>
  </sheetViews>
  <sheetFormatPr defaultRowHeight="12.75"/>
  <cols>
    <col min="2" max="2" width="3" bestFit="1" customWidth="1"/>
    <col min="3" max="3" width="12.42578125" style="445" customWidth="1"/>
    <col min="4" max="25" width="18.7109375" customWidth="1"/>
    <col min="26" max="34" width="18.7109375" style="2" customWidth="1"/>
    <col min="35" max="35" width="12.42578125" customWidth="1"/>
    <col min="36" max="36" width="3.42578125" customWidth="1"/>
    <col min="37" max="37" width="9.140625" customWidth="1"/>
    <col min="38" max="38" width="3.140625" customWidth="1"/>
    <col min="39" max="42" width="20.7109375" customWidth="1"/>
  </cols>
  <sheetData>
    <row r="1" spans="1:37" s="181" customFormat="1" ht="21" thickBot="1">
      <c r="A1" s="439" t="s">
        <v>0</v>
      </c>
      <c r="B1" s="439"/>
      <c r="C1" s="441"/>
      <c r="D1" s="622" t="s">
        <v>26</v>
      </c>
      <c r="E1" s="623"/>
      <c r="F1" s="623"/>
      <c r="G1" s="623"/>
      <c r="H1" s="623"/>
      <c r="I1" s="623"/>
      <c r="J1" s="623"/>
      <c r="K1" s="623"/>
      <c r="L1" s="831"/>
      <c r="M1" s="622" t="s">
        <v>25</v>
      </c>
      <c r="N1" s="623"/>
      <c r="O1" s="623"/>
      <c r="P1" s="623"/>
      <c r="Q1" s="623"/>
      <c r="R1" s="623"/>
      <c r="S1" s="636" t="s">
        <v>24</v>
      </c>
      <c r="T1" s="637"/>
      <c r="U1" s="637"/>
      <c r="V1" s="637"/>
      <c r="W1" s="638"/>
      <c r="X1" s="622" t="s">
        <v>46</v>
      </c>
      <c r="Y1" s="623"/>
      <c r="Z1" s="622" t="s">
        <v>62</v>
      </c>
      <c r="AA1" s="623"/>
      <c r="AB1" s="831"/>
      <c r="AC1" s="622" t="s">
        <v>47</v>
      </c>
      <c r="AD1" s="623"/>
      <c r="AE1" s="623"/>
      <c r="AF1" s="623"/>
      <c r="AG1" s="623"/>
      <c r="AH1" s="831"/>
      <c r="AI1" s="842" t="s">
        <v>0</v>
      </c>
      <c r="AJ1" s="842"/>
      <c r="AK1" s="843"/>
    </row>
    <row r="2" spans="1:37" ht="15.75">
      <c r="A2" s="439" t="s">
        <v>1</v>
      </c>
      <c r="B2" s="439"/>
      <c r="C2" s="441"/>
      <c r="D2" s="624"/>
      <c r="E2" s="625"/>
      <c r="F2" s="625"/>
      <c r="G2" s="625"/>
      <c r="H2" s="625"/>
      <c r="I2" s="625"/>
      <c r="J2" s="625"/>
      <c r="K2" s="625"/>
      <c r="L2" s="639"/>
      <c r="M2" s="625"/>
      <c r="N2" s="625"/>
      <c r="O2" s="625"/>
      <c r="P2" s="625"/>
      <c r="Q2" s="625"/>
      <c r="R2" s="625"/>
      <c r="S2" s="624"/>
      <c r="T2" s="625"/>
      <c r="U2" s="625"/>
      <c r="V2" s="625"/>
      <c r="W2" s="639"/>
      <c r="X2" s="624">
        <v>1</v>
      </c>
      <c r="Y2" s="625"/>
      <c r="Z2" s="624">
        <v>1</v>
      </c>
      <c r="AA2" s="625"/>
      <c r="AB2" s="639"/>
      <c r="AC2" s="625">
        <v>1</v>
      </c>
      <c r="AD2" s="721"/>
      <c r="AE2" s="722">
        <v>2</v>
      </c>
      <c r="AF2" s="721"/>
      <c r="AG2" s="722">
        <v>3</v>
      </c>
      <c r="AH2" s="639"/>
      <c r="AI2" s="842" t="s">
        <v>1</v>
      </c>
      <c r="AJ2" s="842"/>
      <c r="AK2" s="843"/>
    </row>
    <row r="3" spans="1:37" ht="13.5" thickBot="1">
      <c r="A3" s="440" t="s">
        <v>2</v>
      </c>
      <c r="B3" s="440"/>
      <c r="C3" s="601"/>
      <c r="D3" s="788">
        <v>1</v>
      </c>
      <c r="E3" s="789"/>
      <c r="F3" s="790"/>
      <c r="G3" s="791">
        <v>2</v>
      </c>
      <c r="H3" s="792"/>
      <c r="I3" s="793"/>
      <c r="J3" s="640">
        <v>3</v>
      </c>
      <c r="K3" s="789"/>
      <c r="L3" s="641"/>
      <c r="M3" s="908">
        <v>1</v>
      </c>
      <c r="N3" s="789"/>
      <c r="O3" s="790"/>
      <c r="P3" s="640">
        <v>2</v>
      </c>
      <c r="Q3" s="789"/>
      <c r="R3" s="909"/>
      <c r="S3" s="789">
        <v>1</v>
      </c>
      <c r="T3" s="789"/>
      <c r="U3" s="794"/>
      <c r="V3" s="640">
        <v>2</v>
      </c>
      <c r="W3" s="641"/>
      <c r="X3" s="479" t="s">
        <v>344</v>
      </c>
      <c r="Y3" s="619" t="s">
        <v>345</v>
      </c>
      <c r="Z3" s="621" t="s">
        <v>344</v>
      </c>
      <c r="AA3" s="470" t="s">
        <v>345</v>
      </c>
      <c r="AB3" s="480" t="s">
        <v>346</v>
      </c>
      <c r="AC3" s="479" t="s">
        <v>344</v>
      </c>
      <c r="AD3" s="469" t="s">
        <v>345</v>
      </c>
      <c r="AE3" s="468" t="s">
        <v>344</v>
      </c>
      <c r="AF3" s="469" t="s">
        <v>345</v>
      </c>
      <c r="AG3" s="468" t="s">
        <v>344</v>
      </c>
      <c r="AH3" s="481" t="s">
        <v>345</v>
      </c>
      <c r="AI3" s="810" t="s">
        <v>2</v>
      </c>
      <c r="AJ3" s="810"/>
      <c r="AK3" s="144"/>
    </row>
    <row r="4" spans="1:37" s="1" customFormat="1" ht="20.100000000000001" customHeight="1">
      <c r="A4" s="756" t="s">
        <v>3</v>
      </c>
      <c r="B4" s="89">
        <v>1</v>
      </c>
      <c r="C4" s="442" t="s">
        <v>4</v>
      </c>
      <c r="D4" s="945" t="s">
        <v>751</v>
      </c>
      <c r="E4" s="82"/>
      <c r="F4" s="882" t="s">
        <v>334</v>
      </c>
      <c r="G4" s="131"/>
      <c r="H4" s="807" t="s">
        <v>688</v>
      </c>
      <c r="I4" s="124"/>
      <c r="J4" s="38"/>
      <c r="K4" s="658" t="s">
        <v>318</v>
      </c>
      <c r="L4" s="648" t="s">
        <v>327</v>
      </c>
      <c r="M4" s="34"/>
      <c r="N4" s="332"/>
      <c r="O4" s="333"/>
      <c r="P4" s="34"/>
      <c r="Q4" s="332"/>
      <c r="R4" s="233"/>
      <c r="S4" s="650" t="s">
        <v>232</v>
      </c>
      <c r="T4" s="332"/>
      <c r="U4" s="654" t="s">
        <v>241</v>
      </c>
      <c r="V4" s="37"/>
      <c r="W4" s="233"/>
      <c r="X4" s="448"/>
      <c r="Y4" s="620"/>
      <c r="Z4" s="577"/>
      <c r="AA4" s="332"/>
      <c r="AB4" s="233"/>
      <c r="AC4" s="34"/>
      <c r="AD4" s="333"/>
      <c r="AE4" s="33"/>
      <c r="AF4" s="333"/>
      <c r="AG4" s="34"/>
      <c r="AH4" s="233"/>
      <c r="AI4" s="136" t="s">
        <v>4</v>
      </c>
      <c r="AJ4" s="136">
        <v>1</v>
      </c>
      <c r="AK4" s="756" t="s">
        <v>3</v>
      </c>
    </row>
    <row r="5" spans="1:37" ht="20.100000000000001" customHeight="1" thickBot="1">
      <c r="A5" s="756"/>
      <c r="B5" s="89">
        <v>2</v>
      </c>
      <c r="C5" s="442" t="s">
        <v>5</v>
      </c>
      <c r="D5" s="945"/>
      <c r="E5" s="67"/>
      <c r="F5" s="882"/>
      <c r="G5" s="36"/>
      <c r="H5" s="808"/>
      <c r="I5" s="20"/>
      <c r="J5" s="38"/>
      <c r="K5" s="659"/>
      <c r="L5" s="649"/>
      <c r="M5" s="67"/>
      <c r="N5" s="119"/>
      <c r="O5" s="18"/>
      <c r="P5" s="67"/>
      <c r="Q5" s="119"/>
      <c r="R5" s="47"/>
      <c r="S5" s="651"/>
      <c r="T5" s="119"/>
      <c r="U5" s="655"/>
      <c r="V5" s="37"/>
      <c r="W5" s="47"/>
      <c r="X5" s="329"/>
      <c r="Y5" s="457"/>
      <c r="Z5" s="58"/>
      <c r="AA5" s="119"/>
      <c r="AB5" s="47"/>
      <c r="AC5" s="67"/>
      <c r="AD5" s="18"/>
      <c r="AE5" s="37"/>
      <c r="AF5" s="18"/>
      <c r="AG5" s="67"/>
      <c r="AH5" s="47"/>
      <c r="AI5" s="136" t="s">
        <v>5</v>
      </c>
      <c r="AJ5" s="136">
        <v>2</v>
      </c>
      <c r="AK5" s="756"/>
    </row>
    <row r="6" spans="1:37" ht="20.100000000000001" customHeight="1" thickBot="1">
      <c r="A6" s="756"/>
      <c r="B6" s="89">
        <v>3</v>
      </c>
      <c r="C6" s="442" t="s">
        <v>6</v>
      </c>
      <c r="D6" s="945"/>
      <c r="E6" s="67"/>
      <c r="F6" s="882"/>
      <c r="G6" s="38"/>
      <c r="H6" s="809"/>
      <c r="I6" s="658" t="s">
        <v>320</v>
      </c>
      <c r="J6" s="650" t="s">
        <v>319</v>
      </c>
      <c r="K6" s="116"/>
      <c r="L6" s="47"/>
      <c r="M6" s="56"/>
      <c r="N6" s="121"/>
      <c r="O6" s="20"/>
      <c r="P6" s="56"/>
      <c r="Q6" s="121"/>
      <c r="R6" s="51"/>
      <c r="S6" s="662" t="s">
        <v>233</v>
      </c>
      <c r="T6" s="654" t="s">
        <v>237</v>
      </c>
      <c r="U6" s="658" t="s">
        <v>242</v>
      </c>
      <c r="V6" s="652" t="s">
        <v>247</v>
      </c>
      <c r="W6" s="51"/>
      <c r="X6" s="329"/>
      <c r="Y6" s="457"/>
      <c r="Z6" s="58"/>
      <c r="AA6" s="119"/>
      <c r="AB6" s="47"/>
      <c r="AC6" s="9"/>
      <c r="AD6" s="4"/>
      <c r="AE6" s="38"/>
      <c r="AF6" s="4"/>
      <c r="AG6" s="67"/>
      <c r="AH6" s="47"/>
      <c r="AI6" s="136" t="s">
        <v>6</v>
      </c>
      <c r="AJ6" s="136">
        <v>3</v>
      </c>
      <c r="AK6" s="756"/>
    </row>
    <row r="7" spans="1:37" ht="20.100000000000001" customHeight="1" thickBot="1">
      <c r="A7" s="756"/>
      <c r="B7" s="89">
        <v>4</v>
      </c>
      <c r="C7" s="442" t="s">
        <v>7</v>
      </c>
      <c r="D7" s="946"/>
      <c r="E7" s="9"/>
      <c r="F7" s="883"/>
      <c r="G7" s="38"/>
      <c r="H7" s="116"/>
      <c r="I7" s="659"/>
      <c r="J7" s="651"/>
      <c r="K7" s="121"/>
      <c r="L7" s="879" t="s">
        <v>690</v>
      </c>
      <c r="M7" s="56"/>
      <c r="N7" s="121"/>
      <c r="O7" s="20"/>
      <c r="P7" s="56"/>
      <c r="Q7" s="121"/>
      <c r="R7" s="51"/>
      <c r="S7" s="663"/>
      <c r="T7" s="655"/>
      <c r="U7" s="659"/>
      <c r="V7" s="653"/>
      <c r="W7" s="51"/>
      <c r="X7" s="329"/>
      <c r="Y7" s="457"/>
      <c r="Z7" s="25"/>
      <c r="AA7" s="121"/>
      <c r="AB7" s="51"/>
      <c r="AC7" s="67"/>
      <c r="AD7" s="18"/>
      <c r="AE7" s="37"/>
      <c r="AF7" s="18"/>
      <c r="AG7" s="56"/>
      <c r="AH7" s="51"/>
      <c r="AI7" s="136" t="s">
        <v>7</v>
      </c>
      <c r="AJ7" s="136">
        <v>4</v>
      </c>
      <c r="AK7" s="756"/>
    </row>
    <row r="8" spans="1:37" ht="20.100000000000001" customHeight="1">
      <c r="A8" s="756"/>
      <c r="B8" s="89">
        <v>5</v>
      </c>
      <c r="C8" s="442" t="s">
        <v>8</v>
      </c>
      <c r="D8" s="650" t="s">
        <v>319</v>
      </c>
      <c r="E8" s="306"/>
      <c r="F8" s="799" t="s">
        <v>320</v>
      </c>
      <c r="G8" s="726" t="s">
        <v>222</v>
      </c>
      <c r="H8" s="712"/>
      <c r="I8" s="712"/>
      <c r="J8" s="801" t="s">
        <v>332</v>
      </c>
      <c r="K8" s="802"/>
      <c r="L8" s="880"/>
      <c r="M8" s="67"/>
      <c r="N8" s="119"/>
      <c r="O8" s="18"/>
      <c r="P8" s="67"/>
      <c r="Q8" s="119"/>
      <c r="R8" s="47"/>
      <c r="S8" s="595"/>
      <c r="T8" s="652" t="s">
        <v>883</v>
      </c>
      <c r="U8" s="662" t="s">
        <v>243</v>
      </c>
      <c r="V8" s="67"/>
      <c r="W8" s="811" t="s">
        <v>251</v>
      </c>
      <c r="X8" s="329" t="s">
        <v>749</v>
      </c>
      <c r="Y8" s="664" t="s">
        <v>887</v>
      </c>
      <c r="Z8" s="58"/>
      <c r="AA8" s="119"/>
      <c r="AB8" s="47"/>
      <c r="AC8" s="67"/>
      <c r="AD8" s="18"/>
      <c r="AE8" s="37"/>
      <c r="AF8" s="18"/>
      <c r="AG8" s="67"/>
      <c r="AH8" s="47"/>
      <c r="AI8" s="136" t="s">
        <v>8</v>
      </c>
      <c r="AJ8" s="136">
        <v>5</v>
      </c>
      <c r="AK8" s="756"/>
    </row>
    <row r="9" spans="1:37" ht="20.100000000000001" customHeight="1" thickBot="1">
      <c r="A9" s="756"/>
      <c r="B9" s="89">
        <v>6</v>
      </c>
      <c r="C9" s="442" t="s">
        <v>9</v>
      </c>
      <c r="D9" s="651"/>
      <c r="E9" s="116"/>
      <c r="F9" s="800"/>
      <c r="G9" s="728"/>
      <c r="H9" s="714"/>
      <c r="I9" s="714"/>
      <c r="J9" s="803"/>
      <c r="K9" s="804"/>
      <c r="L9" s="881"/>
      <c r="M9" s="67"/>
      <c r="N9" s="119"/>
      <c r="O9" s="18"/>
      <c r="P9" s="67"/>
      <c r="Q9" s="119"/>
      <c r="R9" s="47"/>
      <c r="S9" s="486"/>
      <c r="T9" s="653"/>
      <c r="U9" s="663"/>
      <c r="V9" s="56"/>
      <c r="W9" s="812"/>
      <c r="X9" s="329"/>
      <c r="Y9" s="665"/>
      <c r="Z9" s="58"/>
      <c r="AA9" s="119"/>
      <c r="AB9" s="47"/>
      <c r="AC9" s="67"/>
      <c r="AD9" s="18"/>
      <c r="AE9" s="37"/>
      <c r="AF9" s="18"/>
      <c r="AG9" s="67"/>
      <c r="AH9" s="47"/>
      <c r="AI9" s="136" t="s">
        <v>9</v>
      </c>
      <c r="AJ9" s="136">
        <v>6</v>
      </c>
      <c r="AK9" s="756"/>
    </row>
    <row r="10" spans="1:37" ht="20.100000000000001" customHeight="1">
      <c r="A10" s="756"/>
      <c r="B10" s="89">
        <v>7</v>
      </c>
      <c r="C10" s="442" t="s">
        <v>10</v>
      </c>
      <c r="D10" s="36"/>
      <c r="E10" s="925" t="s">
        <v>326</v>
      </c>
      <c r="F10" s="807" t="s">
        <v>690</v>
      </c>
      <c r="G10" s="660" t="s">
        <v>314</v>
      </c>
      <c r="H10" s="658" t="s">
        <v>318</v>
      </c>
      <c r="I10" s="13"/>
      <c r="J10" s="803"/>
      <c r="K10" s="804"/>
      <c r="L10" s="248"/>
      <c r="M10" s="56"/>
      <c r="N10" s="121"/>
      <c r="O10" s="20"/>
      <c r="P10" s="56"/>
      <c r="Q10" s="121"/>
      <c r="R10" s="51"/>
      <c r="S10" s="712" t="s">
        <v>222</v>
      </c>
      <c r="T10" s="712"/>
      <c r="U10" s="730"/>
      <c r="V10" s="656" t="s">
        <v>246</v>
      </c>
      <c r="W10" s="849" t="s">
        <v>249</v>
      </c>
      <c r="X10" s="626" t="s">
        <v>888</v>
      </c>
      <c r="Y10" s="627"/>
      <c r="Z10" s="25"/>
      <c r="AA10" s="121"/>
      <c r="AB10" s="51"/>
      <c r="AC10" s="828" t="s">
        <v>365</v>
      </c>
      <c r="AD10" s="752"/>
      <c r="AE10" s="732" t="s">
        <v>367</v>
      </c>
      <c r="AF10" s="694" t="s">
        <v>368</v>
      </c>
      <c r="AG10" s="56"/>
      <c r="AH10" s="51"/>
      <c r="AI10" s="136" t="s">
        <v>10</v>
      </c>
      <c r="AJ10" s="136">
        <v>7</v>
      </c>
      <c r="AK10" s="756"/>
    </row>
    <row r="11" spans="1:37" ht="20.100000000000001" customHeight="1" thickBot="1">
      <c r="A11" s="756"/>
      <c r="B11" s="89">
        <v>8</v>
      </c>
      <c r="C11" s="442" t="s">
        <v>11</v>
      </c>
      <c r="D11" s="38"/>
      <c r="E11" s="926"/>
      <c r="F11" s="808"/>
      <c r="G11" s="661"/>
      <c r="H11" s="659"/>
      <c r="I11" s="13"/>
      <c r="J11" s="805"/>
      <c r="K11" s="806"/>
      <c r="L11" s="248"/>
      <c r="M11" s="67"/>
      <c r="N11" s="119"/>
      <c r="O11" s="18"/>
      <c r="P11" s="67"/>
      <c r="Q11" s="119"/>
      <c r="R11" s="47"/>
      <c r="S11" s="714"/>
      <c r="T11" s="714"/>
      <c r="U11" s="731"/>
      <c r="V11" s="657"/>
      <c r="W11" s="850"/>
      <c r="X11" s="628"/>
      <c r="Y11" s="629"/>
      <c r="Z11" s="58"/>
      <c r="AA11" s="119"/>
      <c r="AB11" s="47"/>
      <c r="AC11" s="829"/>
      <c r="AD11" s="754"/>
      <c r="AE11" s="733"/>
      <c r="AF11" s="695"/>
      <c r="AG11" s="67"/>
      <c r="AH11" s="47"/>
      <c r="AI11" s="136" t="s">
        <v>11</v>
      </c>
      <c r="AJ11" s="136">
        <v>8</v>
      </c>
      <c r="AK11" s="756"/>
    </row>
    <row r="12" spans="1:37" ht="20.100000000000001" customHeight="1" thickBot="1">
      <c r="A12" s="756"/>
      <c r="B12" s="89">
        <v>9</v>
      </c>
      <c r="C12" s="442" t="s">
        <v>12</v>
      </c>
      <c r="D12" s="660" t="s">
        <v>314</v>
      </c>
      <c r="E12" s="119"/>
      <c r="F12" s="809"/>
      <c r="G12" s="801" t="s">
        <v>332</v>
      </c>
      <c r="H12" s="802"/>
      <c r="I12" s="20"/>
      <c r="J12" s="38"/>
      <c r="K12" s="116"/>
      <c r="L12" s="47"/>
      <c r="M12" s="56"/>
      <c r="N12" s="121"/>
      <c r="O12" s="20"/>
      <c r="P12" s="56"/>
      <c r="Q12" s="121"/>
      <c r="R12" s="51"/>
      <c r="S12" s="172"/>
      <c r="T12" s="121"/>
      <c r="U12" s="20"/>
      <c r="V12" s="726" t="s">
        <v>222</v>
      </c>
      <c r="W12" s="727"/>
      <c r="X12" s="630" t="s">
        <v>725</v>
      </c>
      <c r="Y12" s="631"/>
      <c r="Z12" s="25"/>
      <c r="AA12" s="121"/>
      <c r="AB12" s="51"/>
      <c r="AC12" s="734" t="s">
        <v>366</v>
      </c>
      <c r="AD12" s="732"/>
      <c r="AE12" s="696" t="s">
        <v>369</v>
      </c>
      <c r="AF12" s="732"/>
      <c r="AG12" s="56"/>
      <c r="AH12" s="51"/>
      <c r="AI12" s="136" t="s">
        <v>12</v>
      </c>
      <c r="AJ12" s="136">
        <v>9</v>
      </c>
      <c r="AK12" s="756"/>
    </row>
    <row r="13" spans="1:37" ht="20.100000000000001" customHeight="1" thickBot="1">
      <c r="A13" s="756"/>
      <c r="B13" s="89">
        <v>10</v>
      </c>
      <c r="C13" s="442" t="s">
        <v>13</v>
      </c>
      <c r="D13" s="661"/>
      <c r="E13" s="797" t="s">
        <v>687</v>
      </c>
      <c r="F13" s="38"/>
      <c r="G13" s="803"/>
      <c r="H13" s="804"/>
      <c r="I13" s="18"/>
      <c r="J13" s="38"/>
      <c r="K13" s="119"/>
      <c r="L13" s="47"/>
      <c r="M13" s="56"/>
      <c r="N13" s="121"/>
      <c r="O13" s="20"/>
      <c r="P13" s="56"/>
      <c r="Q13" s="121"/>
      <c r="R13" s="51"/>
      <c r="S13" s="64"/>
      <c r="T13" s="121"/>
      <c r="U13" s="20"/>
      <c r="V13" s="728"/>
      <c r="W13" s="729"/>
      <c r="X13" s="632"/>
      <c r="Y13" s="633"/>
      <c r="Z13" s="25"/>
      <c r="AA13" s="121"/>
      <c r="AB13" s="51"/>
      <c r="AC13" s="735"/>
      <c r="AD13" s="733"/>
      <c r="AE13" s="697"/>
      <c r="AF13" s="733"/>
      <c r="AG13" s="56"/>
      <c r="AH13" s="51"/>
      <c r="AI13" s="136" t="s">
        <v>13</v>
      </c>
      <c r="AJ13" s="136">
        <v>10</v>
      </c>
      <c r="AK13" s="756"/>
    </row>
    <row r="14" spans="1:37" ht="20.100000000000001" customHeight="1">
      <c r="A14" s="756"/>
      <c r="B14" s="89">
        <v>11</v>
      </c>
      <c r="C14" s="442" t="s">
        <v>14</v>
      </c>
      <c r="D14" s="39"/>
      <c r="E14" s="798"/>
      <c r="F14" s="38"/>
      <c r="G14" s="803"/>
      <c r="H14" s="804"/>
      <c r="I14" s="17"/>
      <c r="J14" s="38"/>
      <c r="K14" s="660" t="s">
        <v>315</v>
      </c>
      <c r="L14" s="597"/>
      <c r="M14" s="67"/>
      <c r="N14" s="119"/>
      <c r="O14" s="18"/>
      <c r="P14" s="67"/>
      <c r="Q14" s="119"/>
      <c r="R14" s="47"/>
      <c r="S14" s="63"/>
      <c r="T14" s="120"/>
      <c r="U14" s="17"/>
      <c r="V14" s="654" t="s">
        <v>904</v>
      </c>
      <c r="W14" s="618"/>
      <c r="X14" s="329"/>
      <c r="Y14" s="457"/>
      <c r="Z14" s="58"/>
      <c r="AA14" s="119"/>
      <c r="AB14" s="47"/>
      <c r="AC14" s="732" t="s">
        <v>374</v>
      </c>
      <c r="AD14" s="694" t="s">
        <v>375</v>
      </c>
      <c r="AE14" s="751" t="s">
        <v>376</v>
      </c>
      <c r="AF14" s="752"/>
      <c r="AG14" s="67"/>
      <c r="AH14" s="47"/>
      <c r="AI14" s="136" t="s">
        <v>14</v>
      </c>
      <c r="AJ14" s="136">
        <v>11</v>
      </c>
      <c r="AK14" s="756"/>
    </row>
    <row r="15" spans="1:37" ht="20.100000000000001" customHeight="1" thickBot="1">
      <c r="A15" s="756"/>
      <c r="B15" s="89">
        <v>12</v>
      </c>
      <c r="C15" s="442" t="s">
        <v>15</v>
      </c>
      <c r="D15" s="36"/>
      <c r="E15" s="798"/>
      <c r="F15" s="135"/>
      <c r="G15" s="805"/>
      <c r="H15" s="806"/>
      <c r="I15" s="17"/>
      <c r="J15" s="38"/>
      <c r="K15" s="661"/>
      <c r="L15" s="597"/>
      <c r="M15" s="67"/>
      <c r="N15" s="119"/>
      <c r="O15" s="18"/>
      <c r="P15" s="67"/>
      <c r="Q15" s="119"/>
      <c r="R15" s="47"/>
      <c r="S15" s="9"/>
      <c r="T15" s="116"/>
      <c r="U15" s="4"/>
      <c r="V15" s="655"/>
      <c r="W15" s="618"/>
      <c r="X15" s="9"/>
      <c r="Y15" s="457"/>
      <c r="Z15" s="58"/>
      <c r="AA15" s="119"/>
      <c r="AB15" s="47"/>
      <c r="AC15" s="733"/>
      <c r="AD15" s="695"/>
      <c r="AE15" s="753"/>
      <c r="AF15" s="754"/>
      <c r="AG15" s="67"/>
      <c r="AH15" s="47"/>
      <c r="AI15" s="136" t="s">
        <v>15</v>
      </c>
      <c r="AJ15" s="136">
        <v>12</v>
      </c>
      <c r="AK15" s="756"/>
    </row>
    <row r="16" spans="1:37" ht="20.100000000000001" customHeight="1">
      <c r="A16" s="756"/>
      <c r="B16" s="89">
        <v>13</v>
      </c>
      <c r="C16" s="442" t="s">
        <v>16</v>
      </c>
      <c r="D16" s="599"/>
      <c r="E16" s="884" t="s">
        <v>752</v>
      </c>
      <c r="F16" s="600"/>
      <c r="G16" s="40"/>
      <c r="H16" s="306"/>
      <c r="I16" s="41"/>
      <c r="J16" s="64"/>
      <c r="K16" s="306"/>
      <c r="L16" s="914" t="s">
        <v>333</v>
      </c>
      <c r="M16" s="9"/>
      <c r="N16" s="116"/>
      <c r="O16" s="4"/>
      <c r="P16" s="9"/>
      <c r="Q16" s="116"/>
      <c r="R16" s="48"/>
      <c r="S16" s="759" t="s">
        <v>323</v>
      </c>
      <c r="T16" s="759"/>
      <c r="U16" s="759"/>
      <c r="V16" s="759"/>
      <c r="W16" s="685"/>
      <c r="X16" s="329"/>
      <c r="Y16" s="457"/>
      <c r="Z16" s="14"/>
      <c r="AA16" s="116"/>
      <c r="AB16" s="48"/>
      <c r="AC16" s="743" t="s">
        <v>373</v>
      </c>
      <c r="AD16" s="744"/>
      <c r="AE16" s="747" t="s">
        <v>377</v>
      </c>
      <c r="AF16" s="748"/>
      <c r="AG16" s="9"/>
      <c r="AH16" s="48"/>
      <c r="AI16" s="136" t="s">
        <v>16</v>
      </c>
      <c r="AJ16" s="136">
        <v>13</v>
      </c>
      <c r="AK16" s="756"/>
    </row>
    <row r="17" spans="1:37" ht="20.100000000000001" customHeight="1" thickBot="1">
      <c r="A17" s="756"/>
      <c r="B17" s="89">
        <v>14</v>
      </c>
      <c r="C17" s="442" t="s">
        <v>17</v>
      </c>
      <c r="D17" s="599"/>
      <c r="E17" s="885"/>
      <c r="F17" s="600"/>
      <c r="G17" s="39"/>
      <c r="H17" s="120"/>
      <c r="I17" s="17"/>
      <c r="J17" s="64"/>
      <c r="K17" s="306"/>
      <c r="L17" s="915"/>
      <c r="M17" s="67"/>
      <c r="N17" s="119"/>
      <c r="O17" s="18"/>
      <c r="P17" s="67"/>
      <c r="Q17" s="119"/>
      <c r="R17" s="47"/>
      <c r="S17" s="760"/>
      <c r="T17" s="760"/>
      <c r="U17" s="760"/>
      <c r="V17" s="760"/>
      <c r="W17" s="687"/>
      <c r="X17" s="329"/>
      <c r="Y17" s="457"/>
      <c r="Z17" s="58"/>
      <c r="AA17" s="119"/>
      <c r="AB17" s="47"/>
      <c r="AC17" s="745"/>
      <c r="AD17" s="746"/>
      <c r="AE17" s="749"/>
      <c r="AF17" s="750"/>
      <c r="AG17" s="67"/>
      <c r="AH17" s="47"/>
      <c r="AI17" s="136" t="s">
        <v>17</v>
      </c>
      <c r="AJ17" s="136">
        <v>14</v>
      </c>
      <c r="AK17" s="756"/>
    </row>
    <row r="18" spans="1:37" ht="20.100000000000001" customHeight="1">
      <c r="A18" s="756"/>
      <c r="B18" s="89">
        <v>15</v>
      </c>
      <c r="C18" s="442" t="s">
        <v>18</v>
      </c>
      <c r="D18" s="22"/>
      <c r="E18" s="885"/>
      <c r="F18" s="160"/>
      <c r="G18" s="39"/>
      <c r="H18" s="120"/>
      <c r="I18" s="17"/>
      <c r="J18" s="9"/>
      <c r="K18" s="116"/>
      <c r="L18" s="915"/>
      <c r="M18" s="67"/>
      <c r="N18" s="119"/>
      <c r="O18" s="18"/>
      <c r="P18" s="67"/>
      <c r="Q18" s="119"/>
      <c r="R18" s="47"/>
      <c r="S18" s="9"/>
      <c r="T18" s="116"/>
      <c r="U18" s="4"/>
      <c r="V18" s="38"/>
      <c r="W18" s="48"/>
      <c r="X18" s="9"/>
      <c r="Y18" s="12"/>
      <c r="Z18" s="58"/>
      <c r="AA18" s="119"/>
      <c r="AB18" s="47"/>
      <c r="AC18" s="67"/>
      <c r="AD18" s="18"/>
      <c r="AE18" s="37"/>
      <c r="AF18" s="18"/>
      <c r="AG18" s="67"/>
      <c r="AH18" s="47"/>
      <c r="AI18" s="136" t="s">
        <v>18</v>
      </c>
      <c r="AJ18" s="136">
        <v>15</v>
      </c>
      <c r="AK18" s="756"/>
    </row>
    <row r="19" spans="1:37" ht="20.100000000000001" customHeight="1" thickBot="1">
      <c r="A19" s="758"/>
      <c r="B19" s="91">
        <v>16</v>
      </c>
      <c r="C19" s="443" t="s">
        <v>19</v>
      </c>
      <c r="D19" s="215"/>
      <c r="E19" s="886"/>
      <c r="F19" s="8"/>
      <c r="G19" s="37"/>
      <c r="H19" s="119"/>
      <c r="I19" s="18"/>
      <c r="J19" s="11"/>
      <c r="K19" s="220"/>
      <c r="L19" s="916"/>
      <c r="M19" s="11"/>
      <c r="N19" s="220"/>
      <c r="O19" s="6"/>
      <c r="P19" s="11"/>
      <c r="Q19" s="220"/>
      <c r="R19" s="49"/>
      <c r="S19" s="11"/>
      <c r="T19" s="220"/>
      <c r="U19" s="6"/>
      <c r="V19" s="35"/>
      <c r="W19" s="49"/>
      <c r="X19" s="11"/>
      <c r="Y19" s="49"/>
      <c r="Z19" s="11"/>
      <c r="AA19" s="220"/>
      <c r="AB19" s="49"/>
      <c r="AC19" s="11"/>
      <c r="AD19" s="472"/>
      <c r="AE19" s="35"/>
      <c r="AF19" s="6"/>
      <c r="AG19" s="11"/>
      <c r="AH19" s="504"/>
      <c r="AI19" s="137" t="s">
        <v>19</v>
      </c>
      <c r="AJ19" s="137">
        <v>16</v>
      </c>
      <c r="AK19" s="758"/>
    </row>
    <row r="20" spans="1:37" ht="20.100000000000001" customHeight="1">
      <c r="A20" s="757" t="s">
        <v>20</v>
      </c>
      <c r="B20" s="93">
        <v>1</v>
      </c>
      <c r="C20" s="444" t="s">
        <v>4</v>
      </c>
      <c r="D20" s="936" t="s">
        <v>750</v>
      </c>
      <c r="E20" s="937"/>
      <c r="F20" s="832"/>
      <c r="G20" s="832"/>
      <c r="H20" s="832"/>
      <c r="I20" s="832"/>
      <c r="J20" s="832"/>
      <c r="K20" s="832"/>
      <c r="L20" s="833"/>
      <c r="M20" s="832" t="s">
        <v>312</v>
      </c>
      <c r="N20" s="832"/>
      <c r="O20" s="832"/>
      <c r="P20" s="832"/>
      <c r="Q20" s="832"/>
      <c r="R20" s="833"/>
      <c r="S20" s="650" t="s">
        <v>234</v>
      </c>
      <c r="T20" s="656" t="s">
        <v>239</v>
      </c>
      <c r="U20" s="130"/>
      <c r="V20" s="34"/>
      <c r="W20" s="47"/>
      <c r="X20" s="438"/>
      <c r="Y20" s="407"/>
      <c r="Z20" s="761" t="s">
        <v>359</v>
      </c>
      <c r="AA20" s="761"/>
      <c r="AB20" s="762"/>
      <c r="AC20" s="736" t="s">
        <v>370</v>
      </c>
      <c r="AD20" s="739" t="s">
        <v>371</v>
      </c>
      <c r="AE20" s="33"/>
      <c r="AF20" s="333"/>
      <c r="AG20" s="698" t="s">
        <v>386</v>
      </c>
      <c r="AH20" s="723"/>
      <c r="AI20" s="139" t="s">
        <v>4</v>
      </c>
      <c r="AJ20" s="138">
        <v>1</v>
      </c>
      <c r="AK20" s="757" t="s">
        <v>20</v>
      </c>
    </row>
    <row r="21" spans="1:37" ht="20.100000000000001" customHeight="1" thickBot="1">
      <c r="A21" s="756"/>
      <c r="B21" s="89">
        <v>2</v>
      </c>
      <c r="C21" s="442" t="s">
        <v>5</v>
      </c>
      <c r="D21" s="938"/>
      <c r="E21" s="834"/>
      <c r="F21" s="834"/>
      <c r="G21" s="834"/>
      <c r="H21" s="834"/>
      <c r="I21" s="834"/>
      <c r="J21" s="834"/>
      <c r="K21" s="834"/>
      <c r="L21" s="835"/>
      <c r="M21" s="834"/>
      <c r="N21" s="834"/>
      <c r="O21" s="834"/>
      <c r="P21" s="834"/>
      <c r="Q21" s="834"/>
      <c r="R21" s="835"/>
      <c r="S21" s="651"/>
      <c r="T21" s="657"/>
      <c r="U21" s="20"/>
      <c r="V21" s="67"/>
      <c r="W21" s="617"/>
      <c r="X21" s="329"/>
      <c r="Y21" s="404"/>
      <c r="Z21" s="703"/>
      <c r="AA21" s="703"/>
      <c r="AB21" s="691"/>
      <c r="AC21" s="737"/>
      <c r="AD21" s="740"/>
      <c r="AE21" s="37"/>
      <c r="AF21" s="18"/>
      <c r="AG21" s="724"/>
      <c r="AH21" s="725"/>
      <c r="AI21" s="136" t="s">
        <v>5</v>
      </c>
      <c r="AJ21" s="136">
        <v>2</v>
      </c>
      <c r="AK21" s="756"/>
    </row>
    <row r="22" spans="1:37" ht="20.100000000000001" customHeight="1" thickBot="1">
      <c r="A22" s="756"/>
      <c r="B22" s="89">
        <v>3</v>
      </c>
      <c r="C22" s="442" t="s">
        <v>6</v>
      </c>
      <c r="D22" s="807" t="s">
        <v>689</v>
      </c>
      <c r="E22" s="63"/>
      <c r="F22" s="17"/>
      <c r="G22" s="39"/>
      <c r="H22" s="120"/>
      <c r="I22" s="17"/>
      <c r="J22" s="660" t="s">
        <v>314</v>
      </c>
      <c r="K22" s="120"/>
      <c r="L22" s="47"/>
      <c r="M22" s="702" t="s">
        <v>322</v>
      </c>
      <c r="N22" s="702"/>
      <c r="O22" s="702"/>
      <c r="P22" s="702"/>
      <c r="Q22" s="702"/>
      <c r="R22" s="689"/>
      <c r="S22" s="853" t="s">
        <v>235</v>
      </c>
      <c r="T22" s="660" t="s">
        <v>240</v>
      </c>
      <c r="U22" s="20"/>
      <c r="V22" s="658" t="s">
        <v>248</v>
      </c>
      <c r="W22" s="634" t="s">
        <v>252</v>
      </c>
      <c r="X22" s="329"/>
      <c r="Y22" s="404"/>
      <c r="Z22" s="702" t="s">
        <v>360</v>
      </c>
      <c r="AA22" s="702"/>
      <c r="AB22" s="689"/>
      <c r="AC22" s="738"/>
      <c r="AD22" s="473"/>
      <c r="AE22" s="37"/>
      <c r="AF22" s="18"/>
      <c r="AG22" s="726" t="s">
        <v>363</v>
      </c>
      <c r="AH22" s="727"/>
      <c r="AI22" s="136" t="s">
        <v>6</v>
      </c>
      <c r="AJ22" s="136">
        <v>3</v>
      </c>
      <c r="AK22" s="756"/>
    </row>
    <row r="23" spans="1:37" ht="20.100000000000001" customHeight="1" thickBot="1">
      <c r="A23" s="756"/>
      <c r="B23" s="89">
        <v>4</v>
      </c>
      <c r="C23" s="442" t="s">
        <v>7</v>
      </c>
      <c r="D23" s="808"/>
      <c r="E23" s="56"/>
      <c r="F23" s="20"/>
      <c r="G23" s="36"/>
      <c r="H23" s="121"/>
      <c r="I23" s="20"/>
      <c r="J23" s="661"/>
      <c r="K23" s="121"/>
      <c r="L23" s="48"/>
      <c r="M23" s="703"/>
      <c r="N23" s="703"/>
      <c r="O23" s="703"/>
      <c r="P23" s="703"/>
      <c r="Q23" s="703"/>
      <c r="R23" s="691"/>
      <c r="S23" s="854"/>
      <c r="T23" s="661"/>
      <c r="U23" s="20"/>
      <c r="V23" s="659"/>
      <c r="W23" s="635"/>
      <c r="X23" s="329"/>
      <c r="Y23" s="404"/>
      <c r="Z23" s="703"/>
      <c r="AA23" s="703"/>
      <c r="AB23" s="691"/>
      <c r="AC23" s="475"/>
      <c r="AD23" s="717" t="s">
        <v>370</v>
      </c>
      <c r="AE23" s="36"/>
      <c r="AF23" s="20"/>
      <c r="AG23" s="728"/>
      <c r="AH23" s="729"/>
      <c r="AI23" s="136" t="s">
        <v>7</v>
      </c>
      <c r="AJ23" s="136">
        <v>4</v>
      </c>
      <c r="AK23" s="756"/>
    </row>
    <row r="24" spans="1:37" ht="20.100000000000001" customHeight="1" thickBot="1">
      <c r="A24" s="756"/>
      <c r="B24" s="89">
        <v>5</v>
      </c>
      <c r="C24" s="442" t="s">
        <v>8</v>
      </c>
      <c r="D24" s="809"/>
      <c r="E24" s="67"/>
      <c r="F24" s="18"/>
      <c r="G24" s="37"/>
      <c r="H24" s="119"/>
      <c r="I24" s="18"/>
      <c r="J24" s="37"/>
      <c r="K24" s="119"/>
      <c r="L24" s="634" t="s">
        <v>316</v>
      </c>
      <c r="M24" s="702" t="s">
        <v>321</v>
      </c>
      <c r="N24" s="702"/>
      <c r="O24" s="702"/>
      <c r="P24" s="702"/>
      <c r="Q24" s="702"/>
      <c r="R24" s="689"/>
      <c r="S24" s="63"/>
      <c r="T24" s="120"/>
      <c r="U24" s="660" t="s">
        <v>244</v>
      </c>
      <c r="V24" s="37"/>
      <c r="W24" s="648" t="s">
        <v>253</v>
      </c>
      <c r="X24" s="329"/>
      <c r="Y24" s="404"/>
      <c r="Z24" s="698" t="s">
        <v>878</v>
      </c>
      <c r="AA24" s="698"/>
      <c r="AB24" s="723"/>
      <c r="AC24" s="741" t="s">
        <v>372</v>
      </c>
      <c r="AD24" s="718"/>
      <c r="AE24" s="726" t="s">
        <v>364</v>
      </c>
      <c r="AF24" s="730"/>
      <c r="AG24" s="37"/>
      <c r="AH24" s="47"/>
      <c r="AI24" s="136" t="s">
        <v>8</v>
      </c>
      <c r="AJ24" s="136">
        <v>5</v>
      </c>
      <c r="AK24" s="756"/>
    </row>
    <row r="25" spans="1:37" ht="20.100000000000001" customHeight="1" thickBot="1">
      <c r="A25" s="756"/>
      <c r="B25" s="89">
        <v>6</v>
      </c>
      <c r="C25" s="442" t="s">
        <v>9</v>
      </c>
      <c r="D25" s="39"/>
      <c r="E25" s="63"/>
      <c r="F25" s="18"/>
      <c r="G25" s="39"/>
      <c r="H25" s="120"/>
      <c r="I25" s="17"/>
      <c r="J25" s="797" t="s">
        <v>689</v>
      </c>
      <c r="K25" s="120"/>
      <c r="L25" s="635"/>
      <c r="M25" s="703"/>
      <c r="N25" s="703"/>
      <c r="O25" s="703"/>
      <c r="P25" s="703"/>
      <c r="Q25" s="703"/>
      <c r="R25" s="691"/>
      <c r="S25" s="67"/>
      <c r="T25" s="119"/>
      <c r="U25" s="661"/>
      <c r="V25" s="37"/>
      <c r="W25" s="649"/>
      <c r="X25" s="329"/>
      <c r="Y25" s="484"/>
      <c r="Z25" s="724"/>
      <c r="AA25" s="724"/>
      <c r="AB25" s="725"/>
      <c r="AC25" s="742"/>
      <c r="AD25" s="719"/>
      <c r="AE25" s="728"/>
      <c r="AF25" s="731"/>
      <c r="AG25" s="37"/>
      <c r="AH25" s="47"/>
      <c r="AI25" s="136" t="s">
        <v>9</v>
      </c>
      <c r="AJ25" s="136">
        <v>6</v>
      </c>
      <c r="AK25" s="756"/>
    </row>
    <row r="26" spans="1:37" ht="20.100000000000001" customHeight="1">
      <c r="A26" s="756"/>
      <c r="B26" s="89">
        <v>7</v>
      </c>
      <c r="C26" s="442" t="s">
        <v>10</v>
      </c>
      <c r="D26" s="39"/>
      <c r="E26" s="63"/>
      <c r="F26" s="4"/>
      <c r="G26" s="925" t="s">
        <v>319</v>
      </c>
      <c r="H26" s="120"/>
      <c r="I26" s="17"/>
      <c r="J26" s="798"/>
      <c r="K26" s="120"/>
      <c r="L26" s="54"/>
      <c r="M26" s="67"/>
      <c r="N26" s="116"/>
      <c r="O26" s="27"/>
      <c r="P26" s="131"/>
      <c r="Q26" s="219"/>
      <c r="R26" s="634" t="s">
        <v>315</v>
      </c>
      <c r="S26" s="851" t="s">
        <v>236</v>
      </c>
      <c r="T26" s="121"/>
      <c r="U26" s="656" t="s">
        <v>245</v>
      </c>
      <c r="V26" s="658" t="s">
        <v>889</v>
      </c>
      <c r="W26" s="616"/>
      <c r="X26" s="824" t="s">
        <v>884</v>
      </c>
      <c r="Y26" s="825"/>
      <c r="Z26" s="702" t="s">
        <v>343</v>
      </c>
      <c r="AA26" s="702"/>
      <c r="AB26" s="689"/>
      <c r="AC26" s="56"/>
      <c r="AD26" s="20"/>
      <c r="AE26" s="698" t="s">
        <v>742</v>
      </c>
      <c r="AF26" s="699"/>
      <c r="AG26" s="771" t="s">
        <v>378</v>
      </c>
      <c r="AH26" s="772"/>
      <c r="AI26" s="136" t="s">
        <v>10</v>
      </c>
      <c r="AJ26" s="136">
        <v>7</v>
      </c>
      <c r="AK26" s="756"/>
    </row>
    <row r="27" spans="1:37" ht="20.100000000000001" customHeight="1" thickBot="1">
      <c r="A27" s="756"/>
      <c r="B27" s="89">
        <v>8</v>
      </c>
      <c r="C27" s="442" t="s">
        <v>11</v>
      </c>
      <c r="D27" s="37"/>
      <c r="E27" s="67"/>
      <c r="F27" s="327"/>
      <c r="G27" s="926"/>
      <c r="H27" s="119"/>
      <c r="I27" s="18"/>
      <c r="J27" s="939"/>
      <c r="K27" s="119"/>
      <c r="L27" s="47"/>
      <c r="M27" s="9"/>
      <c r="N27" s="119"/>
      <c r="O27" s="12"/>
      <c r="P27" s="38"/>
      <c r="Q27" s="116"/>
      <c r="R27" s="635"/>
      <c r="S27" s="852"/>
      <c r="T27" s="121"/>
      <c r="U27" s="657"/>
      <c r="V27" s="659"/>
      <c r="W27" s="616"/>
      <c r="X27" s="826"/>
      <c r="Y27" s="827"/>
      <c r="Z27" s="763" t="s">
        <v>297</v>
      </c>
      <c r="AA27" s="763"/>
      <c r="AB27" s="764"/>
      <c r="AC27" s="67"/>
      <c r="AD27" s="18"/>
      <c r="AE27" s="724"/>
      <c r="AF27" s="819"/>
      <c r="AG27" s="773"/>
      <c r="AH27" s="774"/>
      <c r="AI27" s="136" t="s">
        <v>11</v>
      </c>
      <c r="AJ27" s="136">
        <v>8</v>
      </c>
      <c r="AK27" s="756"/>
    </row>
    <row r="28" spans="1:37" ht="20.100000000000001" customHeight="1">
      <c r="A28" s="756"/>
      <c r="B28" s="89">
        <v>9</v>
      </c>
      <c r="C28" s="442" t="s">
        <v>12</v>
      </c>
      <c r="D28" s="326"/>
      <c r="E28" s="329"/>
      <c r="F28" s="327"/>
      <c r="G28" s="326"/>
      <c r="H28" s="307"/>
      <c r="I28" s="327"/>
      <c r="J28" s="37"/>
      <c r="K28" s="119"/>
      <c r="L28" s="48"/>
      <c r="M28" s="777" t="s">
        <v>314</v>
      </c>
      <c r="N28" s="911" t="s">
        <v>774</v>
      </c>
      <c r="O28" s="911" t="s">
        <v>774</v>
      </c>
      <c r="P28" s="37"/>
      <c r="Q28" s="119"/>
      <c r="R28" s="47"/>
      <c r="S28" s="67"/>
      <c r="T28" s="658" t="s">
        <v>238</v>
      </c>
      <c r="U28" s="17"/>
      <c r="V28" s="37"/>
      <c r="W28" s="795" t="s">
        <v>250</v>
      </c>
      <c r="X28" s="813" t="s">
        <v>335</v>
      </c>
      <c r="Y28" s="814"/>
      <c r="Z28" s="67"/>
      <c r="AA28" s="119"/>
      <c r="AB28" s="648" t="s">
        <v>353</v>
      </c>
      <c r="AC28" s="712" t="s">
        <v>363</v>
      </c>
      <c r="AD28" s="730"/>
      <c r="AE28" s="36"/>
      <c r="AF28" s="20"/>
      <c r="AG28" s="751" t="s">
        <v>379</v>
      </c>
      <c r="AH28" s="775"/>
      <c r="AI28" s="136" t="s">
        <v>12</v>
      </c>
      <c r="AJ28" s="136">
        <v>9</v>
      </c>
      <c r="AK28" s="756"/>
    </row>
    <row r="29" spans="1:37" ht="20.100000000000001" customHeight="1" thickBot="1">
      <c r="A29" s="756"/>
      <c r="B29" s="89">
        <v>10</v>
      </c>
      <c r="C29" s="442" t="s">
        <v>13</v>
      </c>
      <c r="D29" s="326"/>
      <c r="E29" s="329"/>
      <c r="F29" s="327"/>
      <c r="G29" s="326"/>
      <c r="H29" s="307"/>
      <c r="I29" s="327"/>
      <c r="J29" s="326"/>
      <c r="K29" s="307"/>
      <c r="L29" s="47"/>
      <c r="M29" s="716"/>
      <c r="N29" s="912"/>
      <c r="O29" s="912"/>
      <c r="P29" s="38"/>
      <c r="Q29" s="119"/>
      <c r="R29" s="404"/>
      <c r="S29" s="67"/>
      <c r="T29" s="659"/>
      <c r="U29" s="4"/>
      <c r="V29" s="37"/>
      <c r="W29" s="796"/>
      <c r="X29" s="815"/>
      <c r="Y29" s="816"/>
      <c r="Z29" s="56"/>
      <c r="AA29" s="121"/>
      <c r="AB29" s="649"/>
      <c r="AC29" s="714"/>
      <c r="AD29" s="731"/>
      <c r="AE29" s="36"/>
      <c r="AF29" s="20"/>
      <c r="AG29" s="753"/>
      <c r="AH29" s="776"/>
      <c r="AI29" s="136" t="s">
        <v>13</v>
      </c>
      <c r="AJ29" s="136">
        <v>10</v>
      </c>
      <c r="AK29" s="756"/>
    </row>
    <row r="30" spans="1:37" ht="20.100000000000001" customHeight="1" thickBot="1">
      <c r="A30" s="756"/>
      <c r="B30" s="89">
        <v>11</v>
      </c>
      <c r="C30" s="442" t="s">
        <v>14</v>
      </c>
      <c r="D30" s="326"/>
      <c r="E30" s="329"/>
      <c r="F30" s="327"/>
      <c r="G30" s="326"/>
      <c r="H30" s="307"/>
      <c r="I30" s="327"/>
      <c r="J30" s="37"/>
      <c r="K30" s="119"/>
      <c r="L30" s="48"/>
      <c r="M30" s="329"/>
      <c r="N30" s="913"/>
      <c r="O30" s="913"/>
      <c r="P30" s="660" t="s">
        <v>314</v>
      </c>
      <c r="Q30" s="119"/>
      <c r="R30" s="404"/>
      <c r="S30" s="859" t="s">
        <v>341</v>
      </c>
      <c r="T30" s="859"/>
      <c r="U30" s="860"/>
      <c r="V30" s="820" t="s">
        <v>342</v>
      </c>
      <c r="W30" s="821"/>
      <c r="X30" s="815"/>
      <c r="Y30" s="816"/>
      <c r="Z30" s="67"/>
      <c r="AA30" s="119"/>
      <c r="AB30" s="47"/>
      <c r="AC30" s="67"/>
      <c r="AD30" s="18"/>
      <c r="AE30" s="37"/>
      <c r="AF30" s="18"/>
      <c r="AG30" s="37"/>
      <c r="AH30" s="47"/>
      <c r="AI30" s="136" t="s">
        <v>14</v>
      </c>
      <c r="AJ30" s="136">
        <v>11</v>
      </c>
      <c r="AK30" s="756"/>
    </row>
    <row r="31" spans="1:37" ht="20.100000000000001" customHeight="1" thickBot="1">
      <c r="A31" s="756"/>
      <c r="B31" s="89">
        <v>12</v>
      </c>
      <c r="C31" s="442" t="s">
        <v>15</v>
      </c>
      <c r="D31" s="38"/>
      <c r="E31" s="9"/>
      <c r="F31" s="4"/>
      <c r="G31" s="307"/>
      <c r="H31" s="120"/>
      <c r="I31" s="17"/>
      <c r="J31" s="38"/>
      <c r="K31" s="797" t="s">
        <v>687</v>
      </c>
      <c r="L31" s="48"/>
      <c r="M31" s="329"/>
      <c r="N31" s="307"/>
      <c r="O31" s="457"/>
      <c r="P31" s="661"/>
      <c r="Q31" s="119"/>
      <c r="R31" s="404"/>
      <c r="S31" s="861"/>
      <c r="T31" s="861"/>
      <c r="U31" s="862"/>
      <c r="V31" s="822"/>
      <c r="W31" s="823"/>
      <c r="X31" s="817"/>
      <c r="Y31" s="818"/>
      <c r="Z31" s="67"/>
      <c r="AA31" s="119"/>
      <c r="AB31" s="47"/>
      <c r="AC31" s="67"/>
      <c r="AD31" s="18"/>
      <c r="AE31" s="37"/>
      <c r="AF31" s="18"/>
      <c r="AG31" s="37"/>
      <c r="AH31" s="47"/>
      <c r="AI31" s="136" t="s">
        <v>15</v>
      </c>
      <c r="AJ31" s="136">
        <v>12</v>
      </c>
      <c r="AK31" s="756"/>
    </row>
    <row r="32" spans="1:37" ht="20.100000000000001" customHeight="1">
      <c r="A32" s="756"/>
      <c r="B32" s="89">
        <v>13</v>
      </c>
      <c r="C32" s="442" t="s">
        <v>16</v>
      </c>
      <c r="D32" s="37"/>
      <c r="E32" s="67"/>
      <c r="F32" s="18"/>
      <c r="G32" s="307"/>
      <c r="H32" s="327"/>
      <c r="I32" s="944" t="s">
        <v>334</v>
      </c>
      <c r="J32" s="37"/>
      <c r="K32" s="798"/>
      <c r="L32" s="47"/>
      <c r="M32" s="56"/>
      <c r="N32" s="307"/>
      <c r="O32" s="457"/>
      <c r="P32" s="37"/>
      <c r="Q32" s="119"/>
      <c r="R32" s="404"/>
      <c r="S32" s="68"/>
      <c r="T32" s="183"/>
      <c r="U32" s="217"/>
      <c r="V32" s="37"/>
      <c r="W32" s="47"/>
      <c r="X32" s="438"/>
      <c r="Y32" s="404"/>
      <c r="Z32" s="9"/>
      <c r="AA32" s="116"/>
      <c r="AB32" s="48"/>
      <c r="AC32" s="9"/>
      <c r="AD32" s="4"/>
      <c r="AE32" s="38"/>
      <c r="AF32" s="4"/>
      <c r="AG32" s="38"/>
      <c r="AH32" s="12"/>
      <c r="AI32" s="141" t="s">
        <v>16</v>
      </c>
      <c r="AJ32" s="136">
        <v>13</v>
      </c>
      <c r="AK32" s="756"/>
    </row>
    <row r="33" spans="1:37" ht="20.100000000000001" customHeight="1" thickBot="1">
      <c r="A33" s="756"/>
      <c r="B33" s="89">
        <v>14</v>
      </c>
      <c r="C33" s="442" t="s">
        <v>17</v>
      </c>
      <c r="D33" s="37"/>
      <c r="E33" s="67"/>
      <c r="F33" s="18"/>
      <c r="H33" s="119"/>
      <c r="I33" s="882"/>
      <c r="J33" s="37"/>
      <c r="K33" s="863"/>
      <c r="L33" s="47"/>
      <c r="M33" s="67"/>
      <c r="N33" s="307"/>
      <c r="O33" s="457"/>
      <c r="P33" s="37"/>
      <c r="Q33" s="119"/>
      <c r="R33" s="404"/>
      <c r="S33" s="63"/>
      <c r="T33" s="120"/>
      <c r="U33" s="17"/>
      <c r="V33" s="39"/>
      <c r="W33" s="54"/>
      <c r="X33" s="329"/>
      <c r="Y33" s="404"/>
      <c r="Z33" s="67"/>
      <c r="AA33" s="119"/>
      <c r="AB33" s="47"/>
      <c r="AC33" s="67"/>
      <c r="AD33" s="18"/>
      <c r="AE33" s="37"/>
      <c r="AF33" s="18"/>
      <c r="AG33" s="37"/>
      <c r="AH33" s="27"/>
      <c r="AI33" s="141" t="s">
        <v>17</v>
      </c>
      <c r="AJ33" s="136">
        <v>14</v>
      </c>
      <c r="AK33" s="756"/>
    </row>
    <row r="34" spans="1:37" ht="20.100000000000001" customHeight="1">
      <c r="A34" s="756"/>
      <c r="B34" s="89">
        <v>15</v>
      </c>
      <c r="C34" s="442" t="s">
        <v>18</v>
      </c>
      <c r="D34" s="38"/>
      <c r="E34" s="9"/>
      <c r="F34" s="4"/>
      <c r="G34" s="38"/>
      <c r="H34" s="116"/>
      <c r="I34" s="882"/>
      <c r="J34" s="38"/>
      <c r="K34" s="116"/>
      <c r="L34" s="48"/>
      <c r="M34" s="9"/>
      <c r="N34" s="116"/>
      <c r="O34" s="12"/>
      <c r="P34" s="38"/>
      <c r="Q34" s="116"/>
      <c r="R34" s="48"/>
      <c r="S34" s="9"/>
      <c r="T34" s="116"/>
      <c r="U34" s="4"/>
      <c r="V34" s="38"/>
      <c r="W34" s="116"/>
      <c r="X34" s="403"/>
      <c r="Y34" s="48"/>
      <c r="Z34" s="67"/>
      <c r="AA34" s="119"/>
      <c r="AB34" s="51"/>
      <c r="AC34" s="67"/>
      <c r="AD34" s="18"/>
      <c r="AE34" s="37"/>
      <c r="AF34" s="18"/>
      <c r="AG34" s="37"/>
      <c r="AH34" s="27"/>
      <c r="AI34" s="141" t="s">
        <v>18</v>
      </c>
      <c r="AJ34" s="136">
        <v>15</v>
      </c>
      <c r="AK34" s="756"/>
    </row>
    <row r="35" spans="1:37" ht="20.100000000000001" customHeight="1" thickBot="1">
      <c r="A35" s="758"/>
      <c r="B35" s="91">
        <v>16</v>
      </c>
      <c r="C35" s="443" t="s">
        <v>19</v>
      </c>
      <c r="D35" s="35"/>
      <c r="E35" s="11"/>
      <c r="F35" s="6"/>
      <c r="G35" s="35"/>
      <c r="H35" s="220"/>
      <c r="I35" s="883"/>
      <c r="J35" s="35"/>
      <c r="K35" s="220"/>
      <c r="L35" s="49"/>
      <c r="M35" s="11"/>
      <c r="N35" s="220"/>
      <c r="O35" s="19"/>
      <c r="P35" s="35"/>
      <c r="Q35" s="220"/>
      <c r="R35" s="49"/>
      <c r="S35" s="11"/>
      <c r="T35" s="220"/>
      <c r="U35" s="6"/>
      <c r="V35" s="35"/>
      <c r="W35" s="220"/>
      <c r="X35" s="596"/>
      <c r="Y35" s="49"/>
      <c r="Z35" s="11"/>
      <c r="AA35" s="220"/>
      <c r="AB35" s="53"/>
      <c r="AC35" s="11"/>
      <c r="AD35" s="6"/>
      <c r="AE35" s="35"/>
      <c r="AF35" s="472"/>
      <c r="AG35" s="35"/>
      <c r="AH35" s="19"/>
      <c r="AI35" s="142" t="s">
        <v>19</v>
      </c>
      <c r="AJ35" s="137">
        <v>16</v>
      </c>
      <c r="AK35" s="758"/>
    </row>
    <row r="36" spans="1:37" ht="20.100000000000001" customHeight="1">
      <c r="A36" s="757" t="s">
        <v>21</v>
      </c>
      <c r="B36" s="95">
        <v>1</v>
      </c>
      <c r="C36" s="444" t="s">
        <v>4</v>
      </c>
      <c r="D36" s="684" t="s">
        <v>305</v>
      </c>
      <c r="E36" s="759"/>
      <c r="F36" s="759"/>
      <c r="G36" s="759"/>
      <c r="H36" s="759"/>
      <c r="I36" s="759"/>
      <c r="J36" s="759"/>
      <c r="K36" s="759"/>
      <c r="L36" s="685"/>
      <c r="M36" s="630" t="s">
        <v>307</v>
      </c>
      <c r="N36" s="891"/>
      <c r="O36" s="892"/>
      <c r="P36" s="890" t="s">
        <v>308</v>
      </c>
      <c r="Q36" s="891"/>
      <c r="R36" s="631"/>
      <c r="S36" s="34"/>
      <c r="T36" s="332"/>
      <c r="U36" s="333"/>
      <c r="V36" s="34"/>
      <c r="W36" s="332"/>
      <c r="X36" s="715" t="s">
        <v>347</v>
      </c>
      <c r="Y36" s="648" t="s">
        <v>754</v>
      </c>
      <c r="Z36" s="650" t="s">
        <v>349</v>
      </c>
      <c r="AA36" s="34"/>
      <c r="AB36" s="47"/>
      <c r="AC36" s="34"/>
      <c r="AD36" s="333"/>
      <c r="AE36" s="717" t="s">
        <v>370</v>
      </c>
      <c r="AF36" s="739" t="s">
        <v>371</v>
      </c>
      <c r="AG36" s="33"/>
      <c r="AH36" s="589"/>
      <c r="AI36" s="143" t="s">
        <v>4</v>
      </c>
      <c r="AJ36" s="139">
        <v>1</v>
      </c>
      <c r="AK36" s="757" t="s">
        <v>21</v>
      </c>
    </row>
    <row r="37" spans="1:37" ht="20.100000000000001" customHeight="1" thickBot="1">
      <c r="A37" s="756"/>
      <c r="B37" s="89">
        <v>2</v>
      </c>
      <c r="C37" s="442" t="s">
        <v>5</v>
      </c>
      <c r="D37" s="686"/>
      <c r="E37" s="760"/>
      <c r="F37" s="760"/>
      <c r="G37" s="760"/>
      <c r="H37" s="760"/>
      <c r="I37" s="760"/>
      <c r="J37" s="760"/>
      <c r="K37" s="760"/>
      <c r="L37" s="687"/>
      <c r="M37" s="910"/>
      <c r="N37" s="894"/>
      <c r="O37" s="895"/>
      <c r="P37" s="893"/>
      <c r="Q37" s="894"/>
      <c r="R37" s="899"/>
      <c r="S37" s="67"/>
      <c r="T37" s="119"/>
      <c r="U37" s="18"/>
      <c r="V37" s="67"/>
      <c r="W37" s="47"/>
      <c r="X37" s="716"/>
      <c r="Y37" s="649"/>
      <c r="Z37" s="651"/>
      <c r="AA37" s="67"/>
      <c r="AB37" s="51"/>
      <c r="AC37" s="67"/>
      <c r="AD37" s="18"/>
      <c r="AE37" s="718"/>
      <c r="AF37" s="740"/>
      <c r="AG37" s="37"/>
      <c r="AH37" s="27"/>
      <c r="AI37" s="141" t="s">
        <v>5</v>
      </c>
      <c r="AJ37" s="136">
        <v>2</v>
      </c>
      <c r="AK37" s="756"/>
    </row>
    <row r="38" spans="1:37" ht="20.100000000000001" customHeight="1" thickBot="1">
      <c r="A38" s="756"/>
      <c r="B38" s="89">
        <v>3</v>
      </c>
      <c r="C38" s="442" t="s">
        <v>6</v>
      </c>
      <c r="D38" s="900" t="s">
        <v>126</v>
      </c>
      <c r="E38" s="901"/>
      <c r="F38" s="902"/>
      <c r="G38" s="900" t="s">
        <v>126</v>
      </c>
      <c r="H38" s="901"/>
      <c r="I38" s="902"/>
      <c r="J38" s="900" t="s">
        <v>126</v>
      </c>
      <c r="K38" s="901"/>
      <c r="L38" s="942"/>
      <c r="M38" s="897"/>
      <c r="N38" s="897"/>
      <c r="O38" s="898"/>
      <c r="P38" s="896"/>
      <c r="Q38" s="897"/>
      <c r="R38" s="633"/>
      <c r="S38" s="56"/>
      <c r="T38" s="121"/>
      <c r="U38" s="20"/>
      <c r="V38" s="56"/>
      <c r="W38" s="51"/>
      <c r="X38" s="650" t="s">
        <v>754</v>
      </c>
      <c r="Y38" s="634" t="s">
        <v>347</v>
      </c>
      <c r="Z38" s="650" t="s">
        <v>354</v>
      </c>
      <c r="AA38" s="658" t="s">
        <v>349</v>
      </c>
      <c r="AB38" s="840" t="s">
        <v>350</v>
      </c>
      <c r="AC38" s="67"/>
      <c r="AD38" s="18"/>
      <c r="AE38" s="719"/>
      <c r="AF38" s="471"/>
      <c r="AG38" s="37"/>
      <c r="AH38" s="27"/>
      <c r="AI38" s="141" t="s">
        <v>6</v>
      </c>
      <c r="AJ38" s="136">
        <v>3</v>
      </c>
      <c r="AK38" s="756"/>
    </row>
    <row r="39" spans="1:37" ht="20.100000000000001" customHeight="1" thickBot="1">
      <c r="A39" s="756"/>
      <c r="B39" s="89">
        <v>4</v>
      </c>
      <c r="C39" s="442" t="s">
        <v>7</v>
      </c>
      <c r="D39" s="630" t="s">
        <v>303</v>
      </c>
      <c r="E39" s="891"/>
      <c r="F39" s="892"/>
      <c r="G39" s="890" t="s">
        <v>303</v>
      </c>
      <c r="H39" s="891"/>
      <c r="I39" s="892"/>
      <c r="J39" s="890" t="s">
        <v>304</v>
      </c>
      <c r="K39" s="891"/>
      <c r="L39" s="631"/>
      <c r="M39" s="702" t="s">
        <v>309</v>
      </c>
      <c r="N39" s="702"/>
      <c r="O39" s="702"/>
      <c r="P39" s="702"/>
      <c r="Q39" s="702"/>
      <c r="R39" s="689"/>
      <c r="S39" s="56"/>
      <c r="T39" s="121"/>
      <c r="U39" s="20"/>
      <c r="V39" s="56"/>
      <c r="W39" s="51"/>
      <c r="X39" s="651"/>
      <c r="Y39" s="635"/>
      <c r="Z39" s="651"/>
      <c r="AA39" s="659"/>
      <c r="AB39" s="841"/>
      <c r="AC39" s="118"/>
      <c r="AD39" s="584"/>
      <c r="AE39" s="471"/>
      <c r="AF39" s="717" t="s">
        <v>370</v>
      </c>
      <c r="AG39" s="456"/>
      <c r="AH39" s="590"/>
      <c r="AI39" s="141" t="s">
        <v>7</v>
      </c>
      <c r="AJ39" s="136">
        <v>4</v>
      </c>
      <c r="AK39" s="756"/>
    </row>
    <row r="40" spans="1:37" ht="20.100000000000001" customHeight="1" thickBot="1">
      <c r="A40" s="756"/>
      <c r="B40" s="89">
        <v>5</v>
      </c>
      <c r="C40" s="442" t="s">
        <v>8</v>
      </c>
      <c r="D40" s="910"/>
      <c r="E40" s="894"/>
      <c r="F40" s="895"/>
      <c r="G40" s="893"/>
      <c r="H40" s="894"/>
      <c r="I40" s="895"/>
      <c r="J40" s="893"/>
      <c r="K40" s="894"/>
      <c r="L40" s="899"/>
      <c r="M40" s="703"/>
      <c r="N40" s="703"/>
      <c r="O40" s="703"/>
      <c r="P40" s="703"/>
      <c r="Q40" s="703"/>
      <c r="R40" s="691"/>
      <c r="S40" s="67"/>
      <c r="T40" s="119"/>
      <c r="U40" s="18"/>
      <c r="V40" s="67"/>
      <c r="W40" s="47"/>
      <c r="X40" s="678" t="s">
        <v>885</v>
      </c>
      <c r="Y40" s="680"/>
      <c r="Z40" s="67"/>
      <c r="AA40" s="119"/>
      <c r="AB40" s="648" t="s">
        <v>349</v>
      </c>
      <c r="AC40" s="56"/>
      <c r="AD40" s="20"/>
      <c r="AE40" s="739" t="s">
        <v>372</v>
      </c>
      <c r="AF40" s="718"/>
      <c r="AG40" s="37"/>
      <c r="AH40" s="27"/>
      <c r="AI40" s="141" t="s">
        <v>8</v>
      </c>
      <c r="AJ40" s="136">
        <v>5</v>
      </c>
      <c r="AK40" s="756"/>
    </row>
    <row r="41" spans="1:37" ht="20.100000000000001" customHeight="1" thickBot="1">
      <c r="A41" s="756"/>
      <c r="B41" s="89">
        <v>6</v>
      </c>
      <c r="C41" s="442" t="s">
        <v>9</v>
      </c>
      <c r="D41" s="632"/>
      <c r="E41" s="897"/>
      <c r="F41" s="898"/>
      <c r="G41" s="896"/>
      <c r="H41" s="897"/>
      <c r="I41" s="898"/>
      <c r="J41" s="896"/>
      <c r="K41" s="897"/>
      <c r="L41" s="633"/>
      <c r="M41" s="934" t="s">
        <v>311</v>
      </c>
      <c r="N41" s="934"/>
      <c r="O41" s="935"/>
      <c r="P41" s="919" t="s">
        <v>310</v>
      </c>
      <c r="Q41" s="917"/>
      <c r="R41" s="920"/>
      <c r="S41" s="67"/>
      <c r="T41" s="119"/>
      <c r="U41" s="18"/>
      <c r="V41" s="67"/>
      <c r="W41" s="47"/>
      <c r="X41" s="681"/>
      <c r="Y41" s="683"/>
      <c r="Z41" s="67"/>
      <c r="AA41" s="119"/>
      <c r="AB41" s="649"/>
      <c r="AC41" s="37"/>
      <c r="AD41" s="27"/>
      <c r="AE41" s="740"/>
      <c r="AF41" s="719"/>
      <c r="AG41" s="38"/>
      <c r="AH41" s="12"/>
      <c r="AI41" s="141" t="s">
        <v>9</v>
      </c>
      <c r="AJ41" s="136">
        <v>6</v>
      </c>
      <c r="AK41" s="756"/>
    </row>
    <row r="42" spans="1:37" ht="20.100000000000001" customHeight="1" thickBot="1">
      <c r="A42" s="756"/>
      <c r="B42" s="89">
        <v>7</v>
      </c>
      <c r="C42" s="442" t="s">
        <v>10</v>
      </c>
      <c r="D42" s="684" t="s">
        <v>792</v>
      </c>
      <c r="E42" s="759"/>
      <c r="F42" s="759"/>
      <c r="G42" s="759"/>
      <c r="H42" s="759"/>
      <c r="I42" s="759"/>
      <c r="J42" s="759"/>
      <c r="K42" s="759"/>
      <c r="L42" s="685"/>
      <c r="M42" s="917" t="s">
        <v>856</v>
      </c>
      <c r="N42" s="917"/>
      <c r="O42" s="918"/>
      <c r="P42" s="931" t="s">
        <v>127</v>
      </c>
      <c r="Q42" s="932"/>
      <c r="R42" s="933"/>
      <c r="S42" s="56"/>
      <c r="T42" s="121"/>
      <c r="U42" s="20"/>
      <c r="V42" s="56"/>
      <c r="W42" s="51"/>
      <c r="X42" s="329"/>
      <c r="Y42" s="404"/>
      <c r="Z42" s="702" t="s">
        <v>343</v>
      </c>
      <c r="AA42" s="702"/>
      <c r="AB42" s="689"/>
      <c r="AC42" s="38"/>
      <c r="AD42" s="12"/>
      <c r="AE42" s="36"/>
      <c r="AF42" s="20"/>
      <c r="AG42" s="694" t="s">
        <v>380</v>
      </c>
      <c r="AH42" s="696" t="s">
        <v>381</v>
      </c>
      <c r="AI42" s="141" t="s">
        <v>10</v>
      </c>
      <c r="AJ42" s="136">
        <v>7</v>
      </c>
      <c r="AK42" s="756"/>
    </row>
    <row r="43" spans="1:37" ht="20.100000000000001" customHeight="1" thickBot="1">
      <c r="A43" s="756"/>
      <c r="B43" s="89">
        <v>8</v>
      </c>
      <c r="C43" s="442" t="s">
        <v>11</v>
      </c>
      <c r="D43" s="686"/>
      <c r="E43" s="760"/>
      <c r="F43" s="760"/>
      <c r="G43" s="760"/>
      <c r="H43" s="760"/>
      <c r="I43" s="760"/>
      <c r="J43" s="760"/>
      <c r="K43" s="760"/>
      <c r="L43" s="687"/>
      <c r="M43" s="578"/>
      <c r="N43" s="119"/>
      <c r="O43" s="18"/>
      <c r="P43" s="67"/>
      <c r="Q43" s="119"/>
      <c r="R43" s="47"/>
      <c r="S43" s="67"/>
      <c r="T43" s="119"/>
      <c r="U43" s="18"/>
      <c r="V43" s="67"/>
      <c r="W43" s="47"/>
      <c r="X43" s="329"/>
      <c r="Y43" s="404"/>
      <c r="Z43" s="703" t="s">
        <v>743</v>
      </c>
      <c r="AA43" s="703"/>
      <c r="AB43" s="691"/>
      <c r="AC43" s="67"/>
      <c r="AD43" s="18"/>
      <c r="AE43" s="37"/>
      <c r="AF43" s="18"/>
      <c r="AG43" s="695"/>
      <c r="AH43" s="697"/>
      <c r="AI43" s="141" t="s">
        <v>11</v>
      </c>
      <c r="AJ43" s="136">
        <v>8</v>
      </c>
      <c r="AK43" s="756"/>
    </row>
    <row r="44" spans="1:37" ht="20.100000000000001" customHeight="1" thickBot="1">
      <c r="A44" s="756"/>
      <c r="B44" s="89">
        <v>9</v>
      </c>
      <c r="C44" s="442" t="s">
        <v>12</v>
      </c>
      <c r="D44" s="943" t="s">
        <v>793</v>
      </c>
      <c r="E44" s="917"/>
      <c r="F44" s="918"/>
      <c r="G44" s="900" t="s">
        <v>311</v>
      </c>
      <c r="H44" s="901"/>
      <c r="I44" s="902"/>
      <c r="J44" s="900" t="s">
        <v>311</v>
      </c>
      <c r="K44" s="901"/>
      <c r="L44" s="942"/>
      <c r="M44" s="702" t="s">
        <v>325</v>
      </c>
      <c r="N44" s="702"/>
      <c r="O44" s="702"/>
      <c r="P44" s="702"/>
      <c r="Q44" s="702"/>
      <c r="R44" s="689"/>
      <c r="S44" s="56"/>
      <c r="T44" s="121"/>
      <c r="U44" s="20"/>
      <c r="V44" s="56"/>
      <c r="W44" s="51"/>
      <c r="X44" s="56"/>
      <c r="Y44" s="404"/>
      <c r="Z44" s="759" t="s">
        <v>739</v>
      </c>
      <c r="AA44" s="759"/>
      <c r="AB44" s="685"/>
      <c r="AC44" s="56"/>
      <c r="AD44" s="20"/>
      <c r="AE44" s="36"/>
      <c r="AF44" s="20"/>
      <c r="AG44" s="696" t="s">
        <v>382</v>
      </c>
      <c r="AH44" s="734"/>
      <c r="AI44" s="141" t="s">
        <v>12</v>
      </c>
      <c r="AJ44" s="136">
        <v>9</v>
      </c>
      <c r="AK44" s="756"/>
    </row>
    <row r="45" spans="1:37" ht="20.100000000000001" customHeight="1" thickBot="1">
      <c r="A45" s="756"/>
      <c r="B45" s="89">
        <v>10</v>
      </c>
      <c r="C45" s="442" t="s">
        <v>13</v>
      </c>
      <c r="D45" s="940" t="s">
        <v>127</v>
      </c>
      <c r="E45" s="932"/>
      <c r="F45" s="941"/>
      <c r="G45" s="919" t="s">
        <v>794</v>
      </c>
      <c r="H45" s="917"/>
      <c r="I45" s="918"/>
      <c r="J45" s="919" t="s">
        <v>795</v>
      </c>
      <c r="K45" s="917"/>
      <c r="L45" s="920"/>
      <c r="M45" s="703"/>
      <c r="N45" s="703"/>
      <c r="O45" s="703"/>
      <c r="P45" s="703"/>
      <c r="Q45" s="703"/>
      <c r="R45" s="691"/>
      <c r="S45" s="56"/>
      <c r="T45" s="121"/>
      <c r="U45" s="20"/>
      <c r="V45" s="56"/>
      <c r="W45" s="51"/>
      <c r="X45" s="67"/>
      <c r="Y45" s="404"/>
      <c r="Z45" s="760"/>
      <c r="AA45" s="760"/>
      <c r="AB45" s="687"/>
      <c r="AC45" s="56"/>
      <c r="AD45" s="20"/>
      <c r="AE45" s="36"/>
      <c r="AF45" s="20"/>
      <c r="AG45" s="697"/>
      <c r="AH45" s="735"/>
      <c r="AI45" s="141" t="s">
        <v>13</v>
      </c>
      <c r="AJ45" s="136">
        <v>10</v>
      </c>
      <c r="AK45" s="756"/>
    </row>
    <row r="46" spans="1:37" ht="19.5" customHeight="1">
      <c r="A46" s="756"/>
      <c r="B46" s="89">
        <v>11</v>
      </c>
      <c r="C46" s="442" t="s">
        <v>14</v>
      </c>
      <c r="D46" s="461"/>
      <c r="E46" s="117"/>
      <c r="F46" s="257"/>
      <c r="G46" s="461"/>
      <c r="H46" s="178"/>
      <c r="I46" s="257"/>
      <c r="J46" s="461"/>
      <c r="K46" s="178"/>
      <c r="L46" s="401"/>
      <c r="M46" s="807" t="s">
        <v>775</v>
      </c>
      <c r="N46" s="876" t="s">
        <v>774</v>
      </c>
      <c r="O46" s="18"/>
      <c r="P46" s="67"/>
      <c r="Q46" s="660" t="s">
        <v>315</v>
      </c>
      <c r="R46" s="47"/>
      <c r="S46" s="67"/>
      <c r="T46" s="119"/>
      <c r="U46" s="18"/>
      <c r="V46" s="67"/>
      <c r="W46" s="47"/>
      <c r="X46" s="688" t="s">
        <v>886</v>
      </c>
      <c r="Y46" s="689"/>
      <c r="Z46" s="759" t="s">
        <v>740</v>
      </c>
      <c r="AA46" s="759"/>
      <c r="AB46" s="685"/>
      <c r="AC46" s="67"/>
      <c r="AD46" s="18"/>
      <c r="AE46" s="37"/>
      <c r="AF46" s="18"/>
      <c r="AG46" s="37"/>
      <c r="AH46" s="27"/>
      <c r="AI46" s="141" t="s">
        <v>14</v>
      </c>
      <c r="AJ46" s="136">
        <v>11</v>
      </c>
      <c r="AK46" s="756"/>
    </row>
    <row r="47" spans="1:37" ht="19.5" customHeight="1" thickBot="1">
      <c r="A47" s="756"/>
      <c r="B47" s="89">
        <v>12</v>
      </c>
      <c r="C47" s="442" t="s">
        <v>15</v>
      </c>
      <c r="D47" s="40"/>
      <c r="E47" s="64"/>
      <c r="F47" s="41"/>
      <c r="G47" s="40"/>
      <c r="H47" s="306"/>
      <c r="I47" s="41"/>
      <c r="J47" s="40"/>
      <c r="K47" s="306"/>
      <c r="L47" s="248"/>
      <c r="M47" s="808"/>
      <c r="N47" s="877"/>
      <c r="O47" s="18"/>
      <c r="P47" s="67"/>
      <c r="Q47" s="661"/>
      <c r="R47" s="47"/>
      <c r="S47" s="67"/>
      <c r="T47" s="119"/>
      <c r="U47" s="18"/>
      <c r="V47" s="67"/>
      <c r="W47" s="47"/>
      <c r="X47" s="830" t="s">
        <v>336</v>
      </c>
      <c r="Y47" s="764"/>
      <c r="Z47" s="760"/>
      <c r="AA47" s="760"/>
      <c r="AB47" s="687"/>
      <c r="AC47" s="67"/>
      <c r="AD47" s="18"/>
      <c r="AE47" s="37"/>
      <c r="AF47" s="18"/>
      <c r="AG47" s="37"/>
      <c r="AH47" s="27"/>
      <c r="AI47" s="141" t="s">
        <v>15</v>
      </c>
      <c r="AJ47" s="136">
        <v>12</v>
      </c>
      <c r="AK47" s="756"/>
    </row>
    <row r="48" spans="1:37" ht="20.100000000000001" customHeight="1" thickBot="1">
      <c r="A48" s="756"/>
      <c r="B48" s="89">
        <v>13</v>
      </c>
      <c r="C48" s="442" t="s">
        <v>16</v>
      </c>
      <c r="D48" s="684" t="s">
        <v>325</v>
      </c>
      <c r="E48" s="759"/>
      <c r="F48" s="759"/>
      <c r="G48" s="759"/>
      <c r="H48" s="759"/>
      <c r="I48" s="759"/>
      <c r="J48" s="759"/>
      <c r="K48" s="759"/>
      <c r="L48" s="685"/>
      <c r="M48" s="809"/>
      <c r="N48" s="878"/>
      <c r="O48" s="4"/>
      <c r="P48" s="9"/>
      <c r="Q48" s="116"/>
      <c r="R48" s="48"/>
      <c r="S48" s="9"/>
      <c r="T48" s="116"/>
      <c r="U48" s="4"/>
      <c r="V48" s="9"/>
      <c r="W48" s="48"/>
      <c r="X48" s="684" t="s">
        <v>325</v>
      </c>
      <c r="Y48" s="685"/>
      <c r="Z48" s="9"/>
      <c r="AA48" s="116"/>
      <c r="AB48" s="48"/>
      <c r="AC48" s="9"/>
      <c r="AD48" s="4"/>
      <c r="AE48" s="38"/>
      <c r="AF48" s="4"/>
      <c r="AG48" s="38"/>
      <c r="AH48" s="12"/>
      <c r="AI48" s="141" t="s">
        <v>16</v>
      </c>
      <c r="AJ48" s="136">
        <v>13</v>
      </c>
      <c r="AK48" s="756"/>
    </row>
    <row r="49" spans="1:37" ht="20.100000000000001" customHeight="1" thickBot="1">
      <c r="A49" s="756"/>
      <c r="B49" s="89">
        <v>14</v>
      </c>
      <c r="C49" s="442" t="s">
        <v>17</v>
      </c>
      <c r="D49" s="686"/>
      <c r="E49" s="760"/>
      <c r="F49" s="760"/>
      <c r="G49" s="760"/>
      <c r="H49" s="760"/>
      <c r="I49" s="760"/>
      <c r="J49" s="760"/>
      <c r="K49" s="760"/>
      <c r="L49" s="687"/>
      <c r="M49" s="921" t="s">
        <v>854</v>
      </c>
      <c r="N49" s="921"/>
      <c r="O49" s="921"/>
      <c r="P49" s="921"/>
      <c r="Q49" s="921"/>
      <c r="R49" s="922"/>
      <c r="S49" s="67"/>
      <c r="T49" s="119"/>
      <c r="U49" s="18"/>
      <c r="V49" s="67"/>
      <c r="W49" s="47"/>
      <c r="X49" s="686"/>
      <c r="Y49" s="687"/>
      <c r="Z49" s="67"/>
      <c r="AA49" s="119"/>
      <c r="AB49" s="47"/>
      <c r="AC49" s="67"/>
      <c r="AD49" s="18"/>
      <c r="AE49" s="37"/>
      <c r="AF49" s="18"/>
      <c r="AG49" s="37"/>
      <c r="AH49" s="27"/>
      <c r="AI49" s="141" t="s">
        <v>17</v>
      </c>
      <c r="AJ49" s="136">
        <v>14</v>
      </c>
      <c r="AK49" s="756"/>
    </row>
    <row r="50" spans="1:37" ht="20.100000000000001" customHeight="1" thickBot="1">
      <c r="A50" s="756"/>
      <c r="B50" s="89">
        <v>15</v>
      </c>
      <c r="C50" s="442" t="s">
        <v>18</v>
      </c>
      <c r="D50" s="38"/>
      <c r="E50" s="9"/>
      <c r="F50" s="4"/>
      <c r="G50" s="38"/>
      <c r="H50" s="116"/>
      <c r="I50" s="4"/>
      <c r="J50" s="38"/>
      <c r="K50" s="116"/>
      <c r="L50" s="48"/>
      <c r="M50" s="923"/>
      <c r="N50" s="923"/>
      <c r="O50" s="923"/>
      <c r="P50" s="923"/>
      <c r="Q50" s="923"/>
      <c r="R50" s="924"/>
      <c r="S50" s="67"/>
      <c r="T50" s="119"/>
      <c r="U50" s="18"/>
      <c r="V50" s="67"/>
      <c r="W50" s="47"/>
      <c r="X50" s="9"/>
      <c r="Y50" s="48"/>
      <c r="Z50" s="67"/>
      <c r="AA50" s="119"/>
      <c r="AB50" s="47"/>
      <c r="AC50" s="67"/>
      <c r="AD50" s="18"/>
      <c r="AE50" s="37"/>
      <c r="AF50" s="18"/>
      <c r="AG50" s="37"/>
      <c r="AH50" s="27"/>
      <c r="AI50" s="141" t="s">
        <v>18</v>
      </c>
      <c r="AJ50" s="136">
        <v>15</v>
      </c>
      <c r="AK50" s="756"/>
    </row>
    <row r="51" spans="1:37" ht="20.100000000000001" customHeight="1" thickBot="1">
      <c r="A51" s="758"/>
      <c r="B51" s="91">
        <v>16</v>
      </c>
      <c r="C51" s="443" t="s">
        <v>19</v>
      </c>
      <c r="D51" s="35"/>
      <c r="E51" s="11"/>
      <c r="F51" s="6"/>
      <c r="G51" s="35"/>
      <c r="H51" s="220"/>
      <c r="I51" s="6"/>
      <c r="J51" s="35"/>
      <c r="K51" s="220"/>
      <c r="L51" s="49"/>
      <c r="M51" s="598"/>
      <c r="N51" s="220"/>
      <c r="O51" s="6"/>
      <c r="P51" s="11"/>
      <c r="Q51" s="220"/>
      <c r="R51" s="49"/>
      <c r="S51" s="11"/>
      <c r="T51" s="220"/>
      <c r="U51" s="6"/>
      <c r="V51" s="11"/>
      <c r="W51" s="49"/>
      <c r="X51" s="11"/>
      <c r="Y51" s="49"/>
      <c r="Z51" s="11"/>
      <c r="AA51" s="220"/>
      <c r="AB51" s="49"/>
      <c r="AC51" s="11"/>
      <c r="AD51" s="6"/>
      <c r="AE51" s="35"/>
      <c r="AF51" s="6"/>
      <c r="AG51" s="35"/>
      <c r="AH51" s="19"/>
      <c r="AI51" s="142" t="s">
        <v>19</v>
      </c>
      <c r="AJ51" s="137">
        <v>16</v>
      </c>
      <c r="AK51" s="758"/>
    </row>
    <row r="52" spans="1:37" ht="20.100000000000001" customHeight="1" thickBot="1">
      <c r="A52" s="757" t="s">
        <v>22</v>
      </c>
      <c r="B52" s="95">
        <v>1</v>
      </c>
      <c r="C52" s="444" t="s">
        <v>4</v>
      </c>
      <c r="D52" s="726" t="s">
        <v>324</v>
      </c>
      <c r="E52" s="712"/>
      <c r="F52" s="712"/>
      <c r="G52" s="33"/>
      <c r="H52" s="332"/>
      <c r="I52" s="660" t="s">
        <v>316</v>
      </c>
      <c r="J52" s="33"/>
      <c r="K52" s="120"/>
      <c r="L52" s="233"/>
      <c r="M52" s="813" t="s">
        <v>332</v>
      </c>
      <c r="N52" s="802"/>
      <c r="O52" s="18"/>
      <c r="P52" s="34"/>
      <c r="Q52" s="332"/>
      <c r="R52" s="233"/>
      <c r="S52" s="672" t="s">
        <v>807</v>
      </c>
      <c r="T52" s="673"/>
      <c r="U52" s="673"/>
      <c r="V52" s="673"/>
      <c r="W52" s="674"/>
      <c r="X52" s="684" t="s">
        <v>338</v>
      </c>
      <c r="Y52" s="685"/>
      <c r="Z52" s="34"/>
      <c r="AA52" s="332"/>
      <c r="AB52" s="765" t="s">
        <v>355</v>
      </c>
      <c r="AC52" s="34"/>
      <c r="AD52" s="333"/>
      <c r="AE52" s="33"/>
      <c r="AF52" s="333"/>
      <c r="AG52" s="33"/>
      <c r="AH52" s="589"/>
      <c r="AI52" s="143" t="s">
        <v>4</v>
      </c>
      <c r="AJ52" s="139">
        <v>1</v>
      </c>
      <c r="AK52" s="757" t="s">
        <v>22</v>
      </c>
    </row>
    <row r="53" spans="1:37" ht="20.100000000000001" customHeight="1" thickBot="1">
      <c r="A53" s="756"/>
      <c r="B53" s="89">
        <v>2</v>
      </c>
      <c r="C53" s="442" t="s">
        <v>5</v>
      </c>
      <c r="D53" s="728"/>
      <c r="E53" s="714"/>
      <c r="F53" s="714"/>
      <c r="G53" s="38"/>
      <c r="H53" s="119"/>
      <c r="I53" s="661"/>
      <c r="J53" s="37"/>
      <c r="K53" s="116"/>
      <c r="L53" s="47"/>
      <c r="M53" s="815"/>
      <c r="N53" s="804"/>
      <c r="O53" s="18"/>
      <c r="P53" s="67"/>
      <c r="Q53" s="119"/>
      <c r="R53" s="48"/>
      <c r="S53" s="675"/>
      <c r="T53" s="676"/>
      <c r="U53" s="676"/>
      <c r="V53" s="676"/>
      <c r="W53" s="677"/>
      <c r="X53" s="686"/>
      <c r="Y53" s="687"/>
      <c r="Z53" s="67"/>
      <c r="AA53" s="119"/>
      <c r="AB53" s="766"/>
      <c r="AC53" s="673" t="s">
        <v>383</v>
      </c>
      <c r="AD53" s="673"/>
      <c r="AE53" s="673"/>
      <c r="AF53" s="673"/>
      <c r="AG53" s="673"/>
      <c r="AH53" s="673"/>
      <c r="AI53" s="141" t="s">
        <v>5</v>
      </c>
      <c r="AJ53" s="136">
        <v>2</v>
      </c>
      <c r="AK53" s="756"/>
    </row>
    <row r="54" spans="1:37" ht="20.100000000000001" customHeight="1">
      <c r="A54" s="756"/>
      <c r="B54" s="89">
        <v>3</v>
      </c>
      <c r="C54" s="442" t="s">
        <v>6</v>
      </c>
      <c r="D54" s="37"/>
      <c r="E54" s="9"/>
      <c r="F54" s="7"/>
      <c r="G54" s="39"/>
      <c r="H54" s="660" t="s">
        <v>315</v>
      </c>
      <c r="I54" s="20"/>
      <c r="J54" s="37"/>
      <c r="K54" s="119"/>
      <c r="L54" s="47"/>
      <c r="M54" s="815"/>
      <c r="N54" s="804"/>
      <c r="O54" s="658" t="s">
        <v>317</v>
      </c>
      <c r="P54" s="56"/>
      <c r="Q54" s="121"/>
      <c r="R54" s="48"/>
      <c r="S54" s="711" t="s">
        <v>219</v>
      </c>
      <c r="T54" s="712"/>
      <c r="U54" s="730"/>
      <c r="V54" s="856" t="s">
        <v>220</v>
      </c>
      <c r="W54" s="903"/>
      <c r="X54" s="329"/>
      <c r="Y54" s="407"/>
      <c r="Z54" s="836" t="s">
        <v>352</v>
      </c>
      <c r="AA54" s="838" t="s">
        <v>351</v>
      </c>
      <c r="AB54" s="51"/>
      <c r="AC54" s="720"/>
      <c r="AD54" s="720"/>
      <c r="AE54" s="720"/>
      <c r="AF54" s="720"/>
      <c r="AG54" s="720"/>
      <c r="AH54" s="720"/>
      <c r="AI54" s="141" t="s">
        <v>6</v>
      </c>
      <c r="AJ54" s="136">
        <v>3</v>
      </c>
      <c r="AK54" s="756"/>
    </row>
    <row r="55" spans="1:37" ht="20.100000000000001" customHeight="1" thickBot="1">
      <c r="A55" s="756"/>
      <c r="B55" s="89">
        <v>4</v>
      </c>
      <c r="C55" s="442" t="s">
        <v>7</v>
      </c>
      <c r="D55" s="38"/>
      <c r="E55" s="9"/>
      <c r="F55" s="7"/>
      <c r="G55" s="38"/>
      <c r="H55" s="661"/>
      <c r="I55" s="152"/>
      <c r="J55" s="37"/>
      <c r="K55" s="119"/>
      <c r="L55" s="47"/>
      <c r="M55" s="817"/>
      <c r="N55" s="806"/>
      <c r="O55" s="659"/>
      <c r="P55" s="56"/>
      <c r="Q55" s="121"/>
      <c r="R55" s="48"/>
      <c r="S55" s="713"/>
      <c r="T55" s="714"/>
      <c r="U55" s="731"/>
      <c r="V55" s="670"/>
      <c r="W55" s="671"/>
      <c r="X55" s="329"/>
      <c r="Y55" s="404"/>
      <c r="Z55" s="837"/>
      <c r="AA55" s="839"/>
      <c r="AB55" s="123"/>
      <c r="AC55" s="676"/>
      <c r="AD55" s="676"/>
      <c r="AE55" s="676"/>
      <c r="AF55" s="676"/>
      <c r="AG55" s="676"/>
      <c r="AH55" s="676"/>
      <c r="AI55" s="141" t="s">
        <v>7</v>
      </c>
      <c r="AJ55" s="136">
        <v>4</v>
      </c>
      <c r="AK55" s="756"/>
    </row>
    <row r="56" spans="1:37" ht="20.100000000000001" customHeight="1">
      <c r="A56" s="756"/>
      <c r="B56" s="89">
        <v>5</v>
      </c>
      <c r="C56" s="442" t="s">
        <v>8</v>
      </c>
      <c r="D56" s="37"/>
      <c r="E56" s="660" t="s">
        <v>315</v>
      </c>
      <c r="F56" s="27"/>
      <c r="G56" s="37"/>
      <c r="H56" s="119"/>
      <c r="I56" s="807" t="s">
        <v>690</v>
      </c>
      <c r="J56" s="38"/>
      <c r="K56" s="116"/>
      <c r="L56" s="48"/>
      <c r="M56" s="650" t="s">
        <v>319</v>
      </c>
      <c r="N56" s="658" t="s">
        <v>318</v>
      </c>
      <c r="O56" s="905" t="s">
        <v>333</v>
      </c>
      <c r="P56" s="67"/>
      <c r="Q56" s="119"/>
      <c r="R56" s="887" t="s">
        <v>334</v>
      </c>
      <c r="S56" s="711" t="s">
        <v>221</v>
      </c>
      <c r="T56" s="712"/>
      <c r="U56" s="730"/>
      <c r="V56" s="712" t="s">
        <v>219</v>
      </c>
      <c r="W56" s="727"/>
      <c r="X56" s="634" t="s">
        <v>348</v>
      </c>
      <c r="Y56" s="404"/>
      <c r="Z56" s="832" t="s">
        <v>432</v>
      </c>
      <c r="AA56" s="832"/>
      <c r="AB56" s="833"/>
      <c r="AC56" s="679" t="s">
        <v>746</v>
      </c>
      <c r="AD56" s="679"/>
      <c r="AE56" s="679"/>
      <c r="AF56" s="679"/>
      <c r="AG56" s="679"/>
      <c r="AH56" s="679"/>
      <c r="AI56" s="141" t="s">
        <v>8</v>
      </c>
      <c r="AJ56" s="136">
        <v>5</v>
      </c>
      <c r="AK56" s="756"/>
    </row>
    <row r="57" spans="1:37" ht="20.100000000000001" customHeight="1" thickBot="1">
      <c r="A57" s="756"/>
      <c r="B57" s="89">
        <v>6</v>
      </c>
      <c r="C57" s="442" t="s">
        <v>9</v>
      </c>
      <c r="D57" s="39"/>
      <c r="E57" s="661"/>
      <c r="F57" s="26"/>
      <c r="G57" s="39"/>
      <c r="H57" s="120"/>
      <c r="I57" s="808"/>
      <c r="J57" s="39"/>
      <c r="K57" s="120"/>
      <c r="L57" s="404"/>
      <c r="M57" s="651"/>
      <c r="N57" s="659"/>
      <c r="O57" s="906"/>
      <c r="P57" s="67"/>
      <c r="Q57" s="120"/>
      <c r="R57" s="888"/>
      <c r="S57" s="713"/>
      <c r="T57" s="714"/>
      <c r="U57" s="731"/>
      <c r="V57" s="714"/>
      <c r="W57" s="729"/>
      <c r="X57" s="635"/>
      <c r="Y57" s="404"/>
      <c r="Z57" s="834"/>
      <c r="AA57" s="834"/>
      <c r="AB57" s="835"/>
      <c r="AC57" s="682"/>
      <c r="AD57" s="682"/>
      <c r="AE57" s="682"/>
      <c r="AF57" s="682"/>
      <c r="AG57" s="682"/>
      <c r="AH57" s="682"/>
      <c r="AI57" s="141" t="s">
        <v>9</v>
      </c>
      <c r="AJ57" s="136">
        <v>6</v>
      </c>
      <c r="AK57" s="756"/>
    </row>
    <row r="58" spans="1:37" ht="20.100000000000001" customHeight="1" thickBot="1">
      <c r="A58" s="756"/>
      <c r="B58" s="89">
        <v>7</v>
      </c>
      <c r="C58" s="442" t="s">
        <v>10</v>
      </c>
      <c r="D58" s="38"/>
      <c r="E58" s="9"/>
      <c r="F58" s="664" t="s">
        <v>316</v>
      </c>
      <c r="G58" s="38"/>
      <c r="H58" s="116"/>
      <c r="I58" s="904"/>
      <c r="J58" s="726" t="s">
        <v>222</v>
      </c>
      <c r="K58" s="712"/>
      <c r="L58" s="727"/>
      <c r="M58" s="150"/>
      <c r="N58" s="116"/>
      <c r="O58" s="906"/>
      <c r="P58" s="658" t="s">
        <v>319</v>
      </c>
      <c r="Q58" s="658" t="s">
        <v>318</v>
      </c>
      <c r="R58" s="888"/>
      <c r="S58" s="855" t="s">
        <v>220</v>
      </c>
      <c r="T58" s="856"/>
      <c r="U58" s="857"/>
      <c r="V58" s="712" t="s">
        <v>221</v>
      </c>
      <c r="W58" s="727"/>
      <c r="X58" s="688" t="s">
        <v>337</v>
      </c>
      <c r="Y58" s="689"/>
      <c r="Z58" s="67"/>
      <c r="AA58" s="658" t="s">
        <v>354</v>
      </c>
      <c r="AB58" s="129"/>
      <c r="AC58" s="679" t="s">
        <v>745</v>
      </c>
      <c r="AD58" s="679"/>
      <c r="AE58" s="679"/>
      <c r="AF58" s="679"/>
      <c r="AG58" s="679"/>
      <c r="AH58" s="679"/>
      <c r="AI58" s="141" t="s">
        <v>10</v>
      </c>
      <c r="AJ58" s="136">
        <v>7</v>
      </c>
      <c r="AK58" s="756"/>
    </row>
    <row r="59" spans="1:37" ht="20.100000000000001" customHeight="1" thickBot="1">
      <c r="A59" s="756"/>
      <c r="B59" s="89">
        <v>8</v>
      </c>
      <c r="C59" s="442" t="s">
        <v>11</v>
      </c>
      <c r="D59" s="37"/>
      <c r="E59" s="67"/>
      <c r="F59" s="665"/>
      <c r="G59" s="134"/>
      <c r="H59" s="223"/>
      <c r="I59" s="359"/>
      <c r="J59" s="728"/>
      <c r="K59" s="714"/>
      <c r="L59" s="729"/>
      <c r="M59" s="58"/>
      <c r="N59" s="119"/>
      <c r="O59" s="907"/>
      <c r="P59" s="659"/>
      <c r="Q59" s="659"/>
      <c r="R59" s="889"/>
      <c r="S59" s="669"/>
      <c r="T59" s="670"/>
      <c r="U59" s="858"/>
      <c r="V59" s="714"/>
      <c r="W59" s="729"/>
      <c r="X59" s="690"/>
      <c r="Y59" s="691"/>
      <c r="Z59" s="67"/>
      <c r="AA59" s="659"/>
      <c r="AB59" s="53"/>
      <c r="AC59" s="682"/>
      <c r="AD59" s="682"/>
      <c r="AE59" s="682"/>
      <c r="AF59" s="682"/>
      <c r="AG59" s="682"/>
      <c r="AH59" s="682"/>
      <c r="AI59" s="141" t="s">
        <v>11</v>
      </c>
      <c r="AJ59" s="136">
        <v>8</v>
      </c>
      <c r="AK59" s="756"/>
    </row>
    <row r="60" spans="1:37" ht="19.5" customHeight="1">
      <c r="A60" s="756"/>
      <c r="B60" s="89">
        <v>9</v>
      </c>
      <c r="C60" s="442" t="s">
        <v>12</v>
      </c>
      <c r="D60" s="684" t="s">
        <v>306</v>
      </c>
      <c r="E60" s="759"/>
      <c r="F60" s="759"/>
      <c r="G60" s="759"/>
      <c r="H60" s="759"/>
      <c r="I60" s="759"/>
      <c r="J60" s="759"/>
      <c r="K60" s="759"/>
      <c r="L60" s="759"/>
      <c r="M60" s="58"/>
      <c r="N60" s="660" t="s">
        <v>316</v>
      </c>
      <c r="O60" s="18"/>
      <c r="P60" s="801" t="s">
        <v>332</v>
      </c>
      <c r="Q60" s="802"/>
      <c r="R60" s="233"/>
      <c r="S60" s="678" t="s">
        <v>748</v>
      </c>
      <c r="T60" s="679"/>
      <c r="U60" s="679"/>
      <c r="V60" s="679"/>
      <c r="W60" s="680"/>
      <c r="X60" s="711" t="s">
        <v>339</v>
      </c>
      <c r="Y60" s="712"/>
      <c r="Z60" s="58"/>
      <c r="AA60" s="658" t="s">
        <v>353</v>
      </c>
      <c r="AB60" s="648" t="s">
        <v>354</v>
      </c>
      <c r="AC60" s="704" t="s">
        <v>562</v>
      </c>
      <c r="AD60" s="704"/>
      <c r="AE60" s="706" t="s">
        <v>563</v>
      </c>
      <c r="AF60" s="707"/>
      <c r="AG60" s="36"/>
      <c r="AH60" s="135"/>
      <c r="AI60" s="141" t="s">
        <v>12</v>
      </c>
      <c r="AJ60" s="136">
        <v>9</v>
      </c>
      <c r="AK60" s="756"/>
    </row>
    <row r="61" spans="1:37" ht="20.100000000000001" customHeight="1" thickBot="1">
      <c r="A61" s="756"/>
      <c r="B61" s="89">
        <v>10</v>
      </c>
      <c r="C61" s="442" t="s">
        <v>13</v>
      </c>
      <c r="D61" s="686"/>
      <c r="E61" s="760"/>
      <c r="F61" s="760"/>
      <c r="G61" s="760"/>
      <c r="H61" s="760"/>
      <c r="I61" s="760"/>
      <c r="J61" s="760"/>
      <c r="K61" s="760"/>
      <c r="L61" s="760"/>
      <c r="M61" s="14"/>
      <c r="N61" s="661"/>
      <c r="O61" s="4"/>
      <c r="P61" s="803"/>
      <c r="Q61" s="804"/>
      <c r="R61" s="47"/>
      <c r="S61" s="681"/>
      <c r="T61" s="682"/>
      <c r="U61" s="682"/>
      <c r="V61" s="682"/>
      <c r="W61" s="683"/>
      <c r="X61" s="713"/>
      <c r="Y61" s="714"/>
      <c r="Z61" s="58"/>
      <c r="AA61" s="659"/>
      <c r="AB61" s="649"/>
      <c r="AC61" s="705"/>
      <c r="AD61" s="705"/>
      <c r="AE61" s="708"/>
      <c r="AF61" s="709"/>
      <c r="AG61" s="36"/>
      <c r="AH61" s="20"/>
      <c r="AI61" s="141" t="s">
        <v>13</v>
      </c>
      <c r="AJ61" s="136">
        <v>10</v>
      </c>
      <c r="AK61" s="756"/>
    </row>
    <row r="62" spans="1:37" ht="20.100000000000001" customHeight="1">
      <c r="A62" s="756"/>
      <c r="B62" s="89">
        <v>11</v>
      </c>
      <c r="C62" s="442" t="s">
        <v>14</v>
      </c>
      <c r="D62" s="37"/>
      <c r="E62" s="67"/>
      <c r="F62" s="18"/>
      <c r="G62" s="797" t="s">
        <v>689</v>
      </c>
      <c r="H62" s="307"/>
      <c r="I62" s="327"/>
      <c r="J62" s="307"/>
      <c r="K62" s="307"/>
      <c r="L62" s="327"/>
      <c r="M62" s="58"/>
      <c r="N62" s="18"/>
      <c r="O62" s="660" t="s">
        <v>316</v>
      </c>
      <c r="P62" s="803"/>
      <c r="Q62" s="804"/>
      <c r="R62" s="47"/>
      <c r="S62" s="672" t="s">
        <v>306</v>
      </c>
      <c r="T62" s="673"/>
      <c r="U62" s="673"/>
      <c r="V62" s="673"/>
      <c r="W62" s="674"/>
      <c r="X62" s="329"/>
      <c r="Y62" s="407"/>
      <c r="Z62" s="650" t="s">
        <v>353</v>
      </c>
      <c r="AA62" s="119"/>
      <c r="AB62" s="46"/>
      <c r="AC62" s="698" t="s">
        <v>388</v>
      </c>
      <c r="AD62" s="699"/>
      <c r="AE62" s="37"/>
      <c r="AF62" s="18"/>
      <c r="AG62" s="704" t="s">
        <v>562</v>
      </c>
      <c r="AH62" s="704"/>
      <c r="AI62" s="141" t="s">
        <v>14</v>
      </c>
      <c r="AJ62" s="136">
        <v>11</v>
      </c>
      <c r="AK62" s="756"/>
    </row>
    <row r="63" spans="1:37" ht="20.100000000000001" customHeight="1" thickBot="1">
      <c r="A63" s="756"/>
      <c r="B63" s="89">
        <v>12</v>
      </c>
      <c r="C63" s="442" t="s">
        <v>15</v>
      </c>
      <c r="D63" s="37"/>
      <c r="E63" s="67"/>
      <c r="F63" s="18"/>
      <c r="G63" s="798"/>
      <c r="H63" s="307"/>
      <c r="I63" s="327"/>
      <c r="J63" s="307"/>
      <c r="K63" s="307"/>
      <c r="L63" s="327"/>
      <c r="M63" s="58"/>
      <c r="N63" s="18"/>
      <c r="O63" s="661"/>
      <c r="P63" s="805"/>
      <c r="Q63" s="806"/>
      <c r="R63" s="48"/>
      <c r="S63" s="675"/>
      <c r="T63" s="676"/>
      <c r="U63" s="676"/>
      <c r="V63" s="676"/>
      <c r="W63" s="677"/>
      <c r="X63" s="329"/>
      <c r="Y63" s="404"/>
      <c r="Z63" s="651"/>
      <c r="AA63" s="119"/>
      <c r="AB63" s="47"/>
      <c r="AC63" s="700"/>
      <c r="AD63" s="701"/>
      <c r="AE63" s="456"/>
      <c r="AF63" s="128"/>
      <c r="AG63" s="710"/>
      <c r="AH63" s="710"/>
      <c r="AI63" s="141" t="s">
        <v>15</v>
      </c>
      <c r="AJ63" s="136">
        <v>12</v>
      </c>
      <c r="AK63" s="756"/>
    </row>
    <row r="64" spans="1:37" ht="20.100000000000001" customHeight="1" thickBot="1">
      <c r="A64" s="756"/>
      <c r="B64" s="89">
        <v>13</v>
      </c>
      <c r="C64" s="442" t="s">
        <v>16</v>
      </c>
      <c r="D64" s="38"/>
      <c r="E64" s="9"/>
      <c r="F64" s="4"/>
      <c r="G64" s="863"/>
      <c r="H64" s="307"/>
      <c r="I64" s="327"/>
      <c r="J64" s="307"/>
      <c r="K64" s="307"/>
      <c r="L64" s="327"/>
      <c r="M64" s="14"/>
      <c r="O64" s="4"/>
      <c r="P64" s="38"/>
      <c r="Q64" s="116"/>
      <c r="R64" s="48"/>
      <c r="S64" s="666" t="s">
        <v>259</v>
      </c>
      <c r="T64" s="667"/>
      <c r="U64" s="667"/>
      <c r="V64" s="667"/>
      <c r="W64" s="668"/>
      <c r="X64" s="329"/>
      <c r="Y64" s="404"/>
      <c r="Z64" s="698" t="s">
        <v>879</v>
      </c>
      <c r="AA64" s="698"/>
      <c r="AB64" s="723"/>
      <c r="AC64" s="679" t="s">
        <v>744</v>
      </c>
      <c r="AD64" s="679"/>
      <c r="AE64" s="679"/>
      <c r="AF64" s="679"/>
      <c r="AG64" s="679"/>
      <c r="AH64" s="692"/>
      <c r="AI64" s="141" t="s">
        <v>16</v>
      </c>
      <c r="AJ64" s="136">
        <v>13</v>
      </c>
      <c r="AK64" s="756"/>
    </row>
    <row r="65" spans="1:37" ht="20.100000000000001" customHeight="1" thickBot="1">
      <c r="A65" s="756"/>
      <c r="B65" s="89">
        <v>14</v>
      </c>
      <c r="C65" s="442" t="s">
        <v>17</v>
      </c>
      <c r="D65" s="37"/>
      <c r="E65" s="67"/>
      <c r="F65" s="18"/>
      <c r="G65" s="36"/>
      <c r="H65" s="119"/>
      <c r="I65" s="20"/>
      <c r="J65" s="37"/>
      <c r="K65" s="119"/>
      <c r="L65" s="18"/>
      <c r="M65" s="58"/>
      <c r="N65" s="119"/>
      <c r="O65" s="18"/>
      <c r="P65" s="876" t="s">
        <v>313</v>
      </c>
      <c r="Q65" s="876" t="s">
        <v>774</v>
      </c>
      <c r="R65" s="47"/>
      <c r="S65" s="669"/>
      <c r="T65" s="670"/>
      <c r="U65" s="670"/>
      <c r="V65" s="670"/>
      <c r="W65" s="671"/>
      <c r="X65" s="329"/>
      <c r="Y65" s="404"/>
      <c r="Z65" s="724"/>
      <c r="AA65" s="724"/>
      <c r="AB65" s="725"/>
      <c r="AC65" s="682"/>
      <c r="AD65" s="682"/>
      <c r="AE65" s="682"/>
      <c r="AF65" s="682"/>
      <c r="AG65" s="682"/>
      <c r="AH65" s="693"/>
      <c r="AI65" s="141" t="s">
        <v>17</v>
      </c>
      <c r="AJ65" s="136">
        <v>14</v>
      </c>
      <c r="AK65" s="756"/>
    </row>
    <row r="66" spans="1:37" ht="20.100000000000001" customHeight="1">
      <c r="A66" s="756"/>
      <c r="B66" s="89">
        <v>15</v>
      </c>
      <c r="C66" s="442" t="s">
        <v>18</v>
      </c>
      <c r="D66" s="37"/>
      <c r="E66" s="67"/>
      <c r="F66" s="18"/>
      <c r="G66" s="37"/>
      <c r="H66" s="119"/>
      <c r="I66" s="18"/>
      <c r="J66" s="37"/>
      <c r="K66" s="119"/>
      <c r="L66" s="18"/>
      <c r="M66" s="58"/>
      <c r="N66" s="119"/>
      <c r="O66" s="18"/>
      <c r="P66" s="877"/>
      <c r="Q66" s="877"/>
      <c r="R66" s="47"/>
      <c r="S66" s="67"/>
      <c r="T66" s="119"/>
      <c r="U66" s="18"/>
      <c r="V66" s="37"/>
      <c r="W66" s="47"/>
      <c r="X66" s="9"/>
      <c r="Y66" s="48"/>
      <c r="Z66" s="67"/>
      <c r="AA66" s="119"/>
      <c r="AB66" s="51"/>
      <c r="AC66" s="67"/>
      <c r="AD66" s="18"/>
      <c r="AE66" s="37"/>
      <c r="AF66" s="18"/>
      <c r="AG66" s="37"/>
      <c r="AH66" s="18"/>
      <c r="AI66" s="141" t="s">
        <v>18</v>
      </c>
      <c r="AJ66" s="136">
        <v>15</v>
      </c>
      <c r="AK66" s="756"/>
    </row>
    <row r="67" spans="1:37" ht="20.100000000000001" customHeight="1" thickBot="1">
      <c r="A67" s="758"/>
      <c r="B67" s="91">
        <v>16</v>
      </c>
      <c r="C67" s="443" t="s">
        <v>19</v>
      </c>
      <c r="D67" s="35"/>
      <c r="E67" s="11"/>
      <c r="F67" s="6"/>
      <c r="G67" s="326"/>
      <c r="H67" s="220"/>
      <c r="I67" s="6"/>
      <c r="J67" s="35"/>
      <c r="K67" s="220"/>
      <c r="L67" s="49"/>
      <c r="M67" s="11"/>
      <c r="N67" s="220"/>
      <c r="O67" s="6"/>
      <c r="P67" s="878"/>
      <c r="Q67" s="878"/>
      <c r="R67" s="49"/>
      <c r="S67" s="240"/>
      <c r="T67" s="222"/>
      <c r="U67" s="125"/>
      <c r="V67" s="180"/>
      <c r="W67" s="123"/>
      <c r="X67" s="11"/>
      <c r="Y67" s="49"/>
      <c r="Z67" s="11"/>
      <c r="AA67" s="220"/>
      <c r="AB67" s="49"/>
      <c r="AC67" s="11"/>
      <c r="AD67" s="6"/>
      <c r="AE67" s="35"/>
      <c r="AF67" s="6"/>
      <c r="AG67" s="35"/>
      <c r="AH67" s="476"/>
      <c r="AI67" s="142" t="s">
        <v>19</v>
      </c>
      <c r="AJ67" s="137">
        <v>16</v>
      </c>
      <c r="AK67" s="758"/>
    </row>
    <row r="68" spans="1:37" ht="20.100000000000001" customHeight="1">
      <c r="A68" s="755" t="s">
        <v>23</v>
      </c>
      <c r="B68" s="93">
        <v>1</v>
      </c>
      <c r="C68" s="444" t="s">
        <v>4</v>
      </c>
      <c r="D68" s="324"/>
      <c r="E68" s="438"/>
      <c r="F68" s="436"/>
      <c r="G68" s="324"/>
      <c r="H68" s="462"/>
      <c r="I68" s="436"/>
      <c r="J68" s="37"/>
      <c r="K68" s="119"/>
      <c r="L68" s="48"/>
      <c r="M68" s="702" t="s">
        <v>328</v>
      </c>
      <c r="N68" s="702"/>
      <c r="O68" s="702"/>
      <c r="P68" s="702"/>
      <c r="Q68" s="702"/>
      <c r="R68" s="689"/>
      <c r="S68" s="60"/>
      <c r="T68" s="437"/>
      <c r="U68" s="62"/>
      <c r="V68" s="61"/>
      <c r="W68" s="50"/>
      <c r="X68" s="438"/>
      <c r="Y68" s="407"/>
      <c r="Z68" s="650" t="s">
        <v>357</v>
      </c>
      <c r="AA68" s="332"/>
      <c r="AB68" s="233"/>
      <c r="AC68" s="780" t="s">
        <v>362</v>
      </c>
      <c r="AD68" s="777"/>
      <c r="AE68" s="34"/>
      <c r="AF68" s="333"/>
      <c r="AG68" s="717" t="s">
        <v>370</v>
      </c>
      <c r="AH68" s="783" t="s">
        <v>371</v>
      </c>
      <c r="AI68" s="143" t="s">
        <v>4</v>
      </c>
      <c r="AJ68" s="138">
        <v>1</v>
      </c>
      <c r="AK68" s="755" t="s">
        <v>23</v>
      </c>
    </row>
    <row r="69" spans="1:37" ht="20.100000000000001" customHeight="1" thickBot="1">
      <c r="A69" s="756"/>
      <c r="B69" s="89">
        <v>2</v>
      </c>
      <c r="C69" s="442" t="s">
        <v>5</v>
      </c>
      <c r="D69" s="326"/>
      <c r="E69" s="329"/>
      <c r="F69" s="327"/>
      <c r="G69" s="326"/>
      <c r="H69" s="307"/>
      <c r="I69" s="327"/>
      <c r="J69" s="326"/>
      <c r="K69" s="307"/>
      <c r="L69" s="47"/>
      <c r="M69" s="703"/>
      <c r="N69" s="703"/>
      <c r="O69" s="703"/>
      <c r="P69" s="703"/>
      <c r="Q69" s="703"/>
      <c r="R69" s="691"/>
      <c r="S69" s="67"/>
      <c r="T69" s="119"/>
      <c r="U69" s="18"/>
      <c r="V69" s="37"/>
      <c r="W69" s="47"/>
      <c r="X69" s="329"/>
      <c r="Y69" s="404"/>
      <c r="Z69" s="651"/>
      <c r="AA69" s="119"/>
      <c r="AB69" s="47"/>
      <c r="AC69" s="781"/>
      <c r="AD69" s="779"/>
      <c r="AE69" s="67"/>
      <c r="AF69" s="18"/>
      <c r="AG69" s="718"/>
      <c r="AH69" s="784"/>
      <c r="AI69" s="141" t="s">
        <v>5</v>
      </c>
      <c r="AJ69" s="136">
        <v>2</v>
      </c>
      <c r="AK69" s="756"/>
    </row>
    <row r="70" spans="1:37" ht="20.100000000000001" customHeight="1" thickBot="1">
      <c r="A70" s="756"/>
      <c r="B70" s="89">
        <v>3</v>
      </c>
      <c r="C70" s="442" t="s">
        <v>6</v>
      </c>
      <c r="D70" s="326"/>
      <c r="E70" s="329"/>
      <c r="F70" s="327"/>
      <c r="G70" s="326"/>
      <c r="H70" s="307"/>
      <c r="I70" s="327"/>
      <c r="J70" s="326"/>
      <c r="K70" s="307"/>
      <c r="L70" s="48"/>
      <c r="M70" s="864" t="s">
        <v>330</v>
      </c>
      <c r="N70" s="864"/>
      <c r="O70" s="865"/>
      <c r="P70" s="329"/>
      <c r="Q70" s="307"/>
      <c r="R70" s="407"/>
      <c r="S70" s="666" t="s">
        <v>220</v>
      </c>
      <c r="T70" s="667"/>
      <c r="U70" s="667"/>
      <c r="V70" s="667"/>
      <c r="W70" s="668"/>
      <c r="X70" s="329"/>
      <c r="Y70" s="404"/>
      <c r="Z70" s="56"/>
      <c r="AA70" s="658" t="s">
        <v>357</v>
      </c>
      <c r="AB70" s="51"/>
      <c r="AC70" s="781"/>
      <c r="AD70" s="779"/>
      <c r="AE70" s="67"/>
      <c r="AF70" s="18"/>
      <c r="AG70" s="719"/>
      <c r="AH70" s="475"/>
      <c r="AI70" s="141" t="s">
        <v>6</v>
      </c>
      <c r="AJ70" s="136">
        <v>3</v>
      </c>
      <c r="AK70" s="756"/>
    </row>
    <row r="71" spans="1:37" ht="20.100000000000001" customHeight="1" thickBot="1">
      <c r="A71" s="756"/>
      <c r="B71" s="89">
        <v>4</v>
      </c>
      <c r="C71" s="442" t="s">
        <v>7</v>
      </c>
      <c r="D71" s="326"/>
      <c r="E71" s="329"/>
      <c r="F71" s="327"/>
      <c r="G71" s="326"/>
      <c r="H71" s="307"/>
      <c r="I71" s="327"/>
      <c r="J71" s="37"/>
      <c r="K71" s="119"/>
      <c r="L71" s="48"/>
      <c r="M71" s="866"/>
      <c r="N71" s="866"/>
      <c r="O71" s="867"/>
      <c r="P71" s="464"/>
      <c r="Q71" s="463"/>
      <c r="R71" s="484"/>
      <c r="S71" s="669"/>
      <c r="T71" s="670"/>
      <c r="U71" s="670"/>
      <c r="V71" s="670"/>
      <c r="W71" s="671"/>
      <c r="X71" s="329"/>
      <c r="Y71" s="404"/>
      <c r="Z71" s="56"/>
      <c r="AA71" s="659"/>
      <c r="AB71" s="123"/>
      <c r="AC71" s="782"/>
      <c r="AD71" s="716"/>
      <c r="AE71" s="56"/>
      <c r="AF71" s="20"/>
      <c r="AG71" s="471"/>
      <c r="AH71" s="785" t="s">
        <v>370</v>
      </c>
      <c r="AI71" s="141" t="s">
        <v>7</v>
      </c>
      <c r="AJ71" s="136">
        <v>4</v>
      </c>
      <c r="AK71" s="756"/>
    </row>
    <row r="72" spans="1:37" ht="20.100000000000001" customHeight="1">
      <c r="A72" s="756"/>
      <c r="B72" s="89">
        <v>5</v>
      </c>
      <c r="C72" s="442" t="s">
        <v>8</v>
      </c>
      <c r="D72" s="326"/>
      <c r="E72" s="329"/>
      <c r="F72" s="327"/>
      <c r="G72" s="326"/>
      <c r="H72" s="307"/>
      <c r="I72" s="327"/>
      <c r="J72" s="326"/>
      <c r="K72" s="307"/>
      <c r="L72" s="47"/>
      <c r="M72" s="868" t="s">
        <v>331</v>
      </c>
      <c r="N72" s="868"/>
      <c r="O72" s="869"/>
      <c r="P72" s="726" t="s">
        <v>857</v>
      </c>
      <c r="Q72" s="712"/>
      <c r="R72" s="727"/>
      <c r="S72" s="642" t="s">
        <v>692</v>
      </c>
      <c r="T72" s="643"/>
      <c r="U72" s="643"/>
      <c r="V72" s="643"/>
      <c r="W72" s="644"/>
      <c r="X72" s="329"/>
      <c r="Y72" s="404"/>
      <c r="Z72" s="844" t="s">
        <v>875</v>
      </c>
      <c r="AA72" s="845"/>
      <c r="AB72" s="846"/>
      <c r="AC72" s="767" t="s">
        <v>657</v>
      </c>
      <c r="AD72" s="768"/>
      <c r="AE72" s="664" t="s">
        <v>362</v>
      </c>
      <c r="AF72" s="777"/>
      <c r="AG72" s="739" t="s">
        <v>372</v>
      </c>
      <c r="AH72" s="786"/>
      <c r="AI72" s="141" t="s">
        <v>8</v>
      </c>
      <c r="AJ72" s="136">
        <v>5</v>
      </c>
      <c r="AK72" s="756"/>
    </row>
    <row r="73" spans="1:37" ht="20.100000000000001" customHeight="1" thickBot="1">
      <c r="A73" s="756"/>
      <c r="B73" s="89">
        <v>6</v>
      </c>
      <c r="C73" s="442" t="s">
        <v>9</v>
      </c>
      <c r="D73" s="326"/>
      <c r="E73" s="329"/>
      <c r="F73" s="327"/>
      <c r="G73" s="326"/>
      <c r="H73" s="307"/>
      <c r="I73" s="327"/>
      <c r="J73" s="37"/>
      <c r="K73" s="119"/>
      <c r="L73" s="48"/>
      <c r="M73" s="870"/>
      <c r="N73" s="870"/>
      <c r="O73" s="871"/>
      <c r="P73" s="728"/>
      <c r="Q73" s="714"/>
      <c r="R73" s="729"/>
      <c r="S73" s="645"/>
      <c r="T73" s="646"/>
      <c r="U73" s="646"/>
      <c r="V73" s="646"/>
      <c r="W73" s="647"/>
      <c r="X73" s="329"/>
      <c r="Y73" s="404"/>
      <c r="Z73" s="847"/>
      <c r="AA73" s="847"/>
      <c r="AB73" s="848"/>
      <c r="AC73" s="769"/>
      <c r="AD73" s="770"/>
      <c r="AE73" s="778"/>
      <c r="AF73" s="779"/>
      <c r="AG73" s="740"/>
      <c r="AH73" s="787"/>
      <c r="AI73" s="141" t="s">
        <v>9</v>
      </c>
      <c r="AJ73" s="136">
        <v>6</v>
      </c>
      <c r="AK73" s="756"/>
    </row>
    <row r="74" spans="1:37" ht="20.100000000000001" customHeight="1">
      <c r="A74" s="756"/>
      <c r="B74" s="89">
        <v>7</v>
      </c>
      <c r="C74" s="442" t="s">
        <v>10</v>
      </c>
      <c r="D74" s="326"/>
      <c r="E74" s="329"/>
      <c r="F74" s="327"/>
      <c r="G74" s="326"/>
      <c r="H74" s="307"/>
      <c r="I74" s="327"/>
      <c r="J74" s="326"/>
      <c r="K74" s="307"/>
      <c r="L74" s="47"/>
      <c r="M74" s="712" t="s">
        <v>329</v>
      </c>
      <c r="N74" s="712"/>
      <c r="O74" s="730"/>
      <c r="P74" s="872" t="s">
        <v>330</v>
      </c>
      <c r="Q74" s="864"/>
      <c r="R74" s="873"/>
      <c r="S74" s="63"/>
      <c r="T74" s="120"/>
      <c r="U74" s="17"/>
      <c r="V74" s="39"/>
      <c r="W74" s="50"/>
      <c r="X74" s="329"/>
      <c r="Y74" s="404"/>
      <c r="Z74" s="650" t="s">
        <v>356</v>
      </c>
      <c r="AA74" s="20"/>
      <c r="AB74" s="648" t="s">
        <v>357</v>
      </c>
      <c r="AC74" s="56"/>
      <c r="AD74" s="20"/>
      <c r="AE74" s="778"/>
      <c r="AF74" s="779"/>
      <c r="AG74" s="477"/>
      <c r="AH74" s="135"/>
      <c r="AI74" s="141" t="s">
        <v>10</v>
      </c>
      <c r="AJ74" s="136">
        <v>7</v>
      </c>
      <c r="AK74" s="756"/>
    </row>
    <row r="75" spans="1:37" ht="20.100000000000001" customHeight="1" thickBot="1">
      <c r="A75" s="756"/>
      <c r="B75" s="89">
        <v>8</v>
      </c>
      <c r="C75" s="442" t="s">
        <v>11</v>
      </c>
      <c r="D75" s="326"/>
      <c r="E75" s="329"/>
      <c r="F75" s="327"/>
      <c r="G75" s="326"/>
      <c r="H75" s="307"/>
      <c r="I75" s="327"/>
      <c r="J75" s="326"/>
      <c r="K75" s="307"/>
      <c r="L75" s="48"/>
      <c r="M75" s="714"/>
      <c r="N75" s="714"/>
      <c r="O75" s="731"/>
      <c r="P75" s="874"/>
      <c r="Q75" s="866"/>
      <c r="R75" s="875"/>
      <c r="S75" s="63"/>
      <c r="T75" s="120"/>
      <c r="U75" s="17"/>
      <c r="V75" s="39"/>
      <c r="W75" s="54"/>
      <c r="X75" s="329"/>
      <c r="Y75" s="404"/>
      <c r="Z75" s="651"/>
      <c r="AA75" s="359"/>
      <c r="AB75" s="649"/>
      <c r="AC75" s="67"/>
      <c r="AD75" s="18"/>
      <c r="AE75" s="665"/>
      <c r="AF75" s="716"/>
      <c r="AG75" s="37"/>
      <c r="AH75" s="27"/>
      <c r="AI75" s="141" t="s">
        <v>11</v>
      </c>
      <c r="AJ75" s="136">
        <v>8</v>
      </c>
      <c r="AK75" s="756"/>
    </row>
    <row r="76" spans="1:37" ht="20.100000000000001" customHeight="1">
      <c r="A76" s="756"/>
      <c r="B76" s="89">
        <v>9</v>
      </c>
      <c r="C76" s="442" t="s">
        <v>12</v>
      </c>
      <c r="D76" s="36"/>
      <c r="E76" s="56"/>
      <c r="F76" s="20"/>
      <c r="G76" s="36"/>
      <c r="H76" s="121"/>
      <c r="I76" s="20"/>
      <c r="J76" s="36"/>
      <c r="K76" s="121"/>
      <c r="L76" s="47"/>
      <c r="M76" s="56"/>
      <c r="N76" s="121"/>
      <c r="O76" s="20"/>
      <c r="P76" s="927" t="s">
        <v>331</v>
      </c>
      <c r="Q76" s="868"/>
      <c r="R76" s="928"/>
      <c r="S76" s="67"/>
      <c r="T76" s="119"/>
      <c r="U76" s="18"/>
      <c r="V76" s="37"/>
      <c r="W76" s="119"/>
      <c r="X76" s="25"/>
      <c r="Y76" s="51"/>
      <c r="Z76" s="56"/>
      <c r="AA76" s="658" t="s">
        <v>356</v>
      </c>
      <c r="AB76" s="51"/>
      <c r="AC76" s="56"/>
      <c r="AD76" s="20"/>
      <c r="AE76" s="36"/>
      <c r="AF76" s="20"/>
      <c r="AG76" s="664" t="s">
        <v>362</v>
      </c>
      <c r="AH76" s="780"/>
      <c r="AI76" s="141" t="s">
        <v>12</v>
      </c>
      <c r="AJ76" s="136">
        <v>9</v>
      </c>
      <c r="AK76" s="756"/>
    </row>
    <row r="77" spans="1:37" ht="20.100000000000001" customHeight="1" thickBot="1">
      <c r="A77" s="756"/>
      <c r="B77" s="89">
        <v>10</v>
      </c>
      <c r="C77" s="442" t="s">
        <v>13</v>
      </c>
      <c r="D77" s="37"/>
      <c r="E77" s="67"/>
      <c r="F77" s="18"/>
      <c r="G77" s="37"/>
      <c r="H77" s="119"/>
      <c r="I77" s="18"/>
      <c r="J77" s="37"/>
      <c r="K77" s="119"/>
      <c r="L77" s="48"/>
      <c r="M77" s="67"/>
      <c r="N77" s="119"/>
      <c r="O77" s="18"/>
      <c r="P77" s="929"/>
      <c r="Q77" s="870"/>
      <c r="R77" s="930"/>
      <c r="S77" s="63"/>
      <c r="T77" s="120"/>
      <c r="U77" s="17"/>
      <c r="V77" s="39"/>
      <c r="W77" s="120"/>
      <c r="X77" s="58"/>
      <c r="Y77" s="47"/>
      <c r="Z77" s="56"/>
      <c r="AA77" s="659"/>
      <c r="AB77" s="53"/>
      <c r="AC77" s="56"/>
      <c r="AD77" s="20"/>
      <c r="AE77" s="37"/>
      <c r="AF77" s="18"/>
      <c r="AG77" s="778"/>
      <c r="AH77" s="781"/>
      <c r="AI77" s="141" t="s">
        <v>13</v>
      </c>
      <c r="AJ77" s="136">
        <v>10</v>
      </c>
      <c r="AK77" s="756"/>
    </row>
    <row r="78" spans="1:37" ht="19.5" customHeight="1">
      <c r="A78" s="756"/>
      <c r="B78" s="89">
        <v>11</v>
      </c>
      <c r="C78" s="442" t="s">
        <v>14</v>
      </c>
      <c r="D78" s="326"/>
      <c r="E78" s="329"/>
      <c r="F78" s="327"/>
      <c r="G78" s="326"/>
      <c r="H78" s="307"/>
      <c r="I78" s="327"/>
      <c r="J78" s="326"/>
      <c r="K78" s="307"/>
      <c r="L78" s="47"/>
      <c r="M78" s="329"/>
      <c r="N78" s="307"/>
      <c r="O78" s="327"/>
      <c r="P78" s="329"/>
      <c r="Q78" s="876" t="s">
        <v>774</v>
      </c>
      <c r="R78" s="879" t="s">
        <v>775</v>
      </c>
      <c r="S78" s="63"/>
      <c r="T78" s="120"/>
      <c r="U78" s="17"/>
      <c r="V78" s="39"/>
      <c r="W78" s="120"/>
      <c r="X78" s="403"/>
      <c r="Y78" s="404"/>
      <c r="Z78" s="67"/>
      <c r="AA78" s="119"/>
      <c r="AB78" s="648" t="s">
        <v>356</v>
      </c>
      <c r="AC78" s="67"/>
      <c r="AD78" s="18"/>
      <c r="AE78" s="37"/>
      <c r="AF78" s="18"/>
      <c r="AG78" s="778"/>
      <c r="AH78" s="781"/>
      <c r="AI78" s="141" t="s">
        <v>14</v>
      </c>
      <c r="AJ78" s="136">
        <v>11</v>
      </c>
      <c r="AK78" s="756"/>
    </row>
    <row r="79" spans="1:37" ht="20.100000000000001" customHeight="1" thickBot="1">
      <c r="A79" s="756"/>
      <c r="B79" s="89">
        <v>12</v>
      </c>
      <c r="C79" s="442" t="s">
        <v>15</v>
      </c>
      <c r="D79" s="326"/>
      <c r="E79" s="329"/>
      <c r="F79" s="327"/>
      <c r="G79" s="326"/>
      <c r="H79" s="307"/>
      <c r="I79" s="327"/>
      <c r="J79" s="326"/>
      <c r="K79" s="307"/>
      <c r="L79" s="48"/>
      <c r="M79" s="329"/>
      <c r="N79" s="307"/>
      <c r="O79" s="327"/>
      <c r="P79" s="329"/>
      <c r="Q79" s="877"/>
      <c r="R79" s="880"/>
      <c r="S79" s="63"/>
      <c r="T79" s="120"/>
      <c r="U79" s="17"/>
      <c r="V79" s="39"/>
      <c r="W79" s="120"/>
      <c r="X79" s="403"/>
      <c r="Y79" s="404"/>
      <c r="Z79" s="67"/>
      <c r="AA79" s="119"/>
      <c r="AB79" s="649"/>
      <c r="AC79" s="67"/>
      <c r="AD79" s="18"/>
      <c r="AE79" s="37"/>
      <c r="AF79" s="18"/>
      <c r="AG79" s="665"/>
      <c r="AH79" s="782"/>
      <c r="AI79" s="141" t="s">
        <v>15</v>
      </c>
      <c r="AJ79" s="136">
        <v>12</v>
      </c>
      <c r="AK79" s="756"/>
    </row>
    <row r="80" spans="1:37" ht="20.100000000000001" customHeight="1" thickBot="1">
      <c r="A80" s="756"/>
      <c r="B80" s="89">
        <v>13</v>
      </c>
      <c r="C80" s="442" t="s">
        <v>16</v>
      </c>
      <c r="D80" s="326"/>
      <c r="E80" s="329"/>
      <c r="F80" s="327"/>
      <c r="G80" s="326"/>
      <c r="H80" s="307"/>
      <c r="I80" s="327"/>
      <c r="J80" s="326"/>
      <c r="K80" s="307"/>
      <c r="L80" s="47"/>
      <c r="M80" s="329"/>
      <c r="N80" s="307"/>
      <c r="O80" s="327"/>
      <c r="P80" s="329"/>
      <c r="Q80" s="878"/>
      <c r="R80" s="881"/>
      <c r="S80" s="67"/>
      <c r="T80" s="119"/>
      <c r="U80" s="18"/>
      <c r="V80" s="37"/>
      <c r="W80" s="119"/>
      <c r="X80" s="403"/>
      <c r="Y80" s="404"/>
      <c r="Z80" s="9"/>
      <c r="AA80" s="116"/>
      <c r="AB80" s="48"/>
      <c r="AC80" s="9"/>
      <c r="AD80" s="4"/>
      <c r="AE80" s="704" t="s">
        <v>384</v>
      </c>
      <c r="AF80" s="704"/>
      <c r="AG80" s="706" t="s">
        <v>385</v>
      </c>
      <c r="AH80" s="707"/>
      <c r="AI80" s="141" t="s">
        <v>16</v>
      </c>
      <c r="AJ80" s="136">
        <v>13</v>
      </c>
      <c r="AK80" s="756"/>
    </row>
    <row r="81" spans="1:37" ht="20.100000000000001" customHeight="1" thickBot="1">
      <c r="A81" s="756"/>
      <c r="B81" s="89">
        <v>14</v>
      </c>
      <c r="C81" s="442" t="s">
        <v>17</v>
      </c>
      <c r="D81" s="326"/>
      <c r="E81" s="329"/>
      <c r="F81" s="327"/>
      <c r="G81" s="326"/>
      <c r="H81" s="307"/>
      <c r="I81" s="327"/>
      <c r="J81" s="326"/>
      <c r="K81" s="307"/>
      <c r="L81" s="48"/>
      <c r="M81" s="329"/>
      <c r="N81" s="307"/>
      <c r="O81" s="327"/>
      <c r="P81" s="329"/>
      <c r="Q81" s="307"/>
      <c r="R81" s="47"/>
      <c r="S81" s="67"/>
      <c r="T81" s="119"/>
      <c r="U81" s="18"/>
      <c r="V81" s="37"/>
      <c r="W81" s="119"/>
      <c r="X81" s="403"/>
      <c r="Y81" s="404"/>
      <c r="Z81" s="67"/>
      <c r="AA81" s="119"/>
      <c r="AB81" s="47"/>
      <c r="AC81" s="67"/>
      <c r="AD81" s="18"/>
      <c r="AE81" s="705"/>
      <c r="AF81" s="705"/>
      <c r="AG81" s="708"/>
      <c r="AH81" s="709"/>
      <c r="AI81" s="141" t="s">
        <v>17</v>
      </c>
      <c r="AJ81" s="136">
        <v>14</v>
      </c>
      <c r="AK81" s="756"/>
    </row>
    <row r="82" spans="1:37" ht="20.100000000000001" customHeight="1">
      <c r="A82" s="756"/>
      <c r="B82" s="89">
        <v>15</v>
      </c>
      <c r="C82" s="442" t="s">
        <v>18</v>
      </c>
      <c r="D82" s="38"/>
      <c r="E82" s="9"/>
      <c r="F82" s="4"/>
      <c r="G82" s="38"/>
      <c r="H82" s="116"/>
      <c r="I82" s="4"/>
      <c r="J82" s="38"/>
      <c r="K82" s="116"/>
      <c r="L82" s="48"/>
      <c r="M82" s="9"/>
      <c r="N82" s="116"/>
      <c r="O82" s="4"/>
      <c r="P82" s="9"/>
      <c r="Q82" s="116"/>
      <c r="R82" s="48"/>
      <c r="S82" s="9"/>
      <c r="T82" s="116"/>
      <c r="U82" s="4"/>
      <c r="V82" s="38"/>
      <c r="W82" s="116"/>
      <c r="X82" s="14"/>
      <c r="Y82" s="48"/>
      <c r="Z82" s="67"/>
      <c r="AA82" s="119"/>
      <c r="AB82" s="47"/>
      <c r="AC82" s="67"/>
      <c r="AD82" s="18"/>
      <c r="AE82" s="37"/>
      <c r="AF82" s="18"/>
      <c r="AG82" s="37"/>
      <c r="AH82" s="124"/>
      <c r="AI82" s="141" t="s">
        <v>18</v>
      </c>
      <c r="AJ82" s="136">
        <v>15</v>
      </c>
      <c r="AK82" s="756"/>
    </row>
    <row r="83" spans="1:37" ht="20.100000000000001" customHeight="1" thickBot="1">
      <c r="A83" s="756"/>
      <c r="B83" s="89">
        <v>16</v>
      </c>
      <c r="C83" s="442" t="s">
        <v>19</v>
      </c>
      <c r="D83" s="173"/>
      <c r="E83" s="45"/>
      <c r="F83" s="44"/>
      <c r="G83" s="171"/>
      <c r="H83" s="224"/>
      <c r="I83" s="44"/>
      <c r="J83" s="171"/>
      <c r="K83" s="224"/>
      <c r="L83" s="57"/>
      <c r="M83" s="45"/>
      <c r="N83" s="224"/>
      <c r="O83" s="44"/>
      <c r="P83" s="45"/>
      <c r="Q83" s="224"/>
      <c r="R83" s="57"/>
      <c r="S83" s="173"/>
      <c r="T83" s="224"/>
      <c r="U83" s="44"/>
      <c r="V83" s="171"/>
      <c r="W83" s="224"/>
      <c r="X83" s="173"/>
      <c r="Y83" s="57"/>
      <c r="Z83" s="45"/>
      <c r="AA83" s="224"/>
      <c r="AB83" s="57"/>
      <c r="AC83" s="173"/>
      <c r="AD83" s="44"/>
      <c r="AE83" s="171"/>
      <c r="AF83" s="44"/>
      <c r="AG83" s="171"/>
      <c r="AH83" s="44"/>
      <c r="AI83" s="141" t="s">
        <v>19</v>
      </c>
      <c r="AJ83" s="136">
        <v>16</v>
      </c>
      <c r="AK83" s="756"/>
    </row>
    <row r="84" spans="1:37" ht="13.5" thickTop="1"/>
    <row r="86" spans="1:37" ht="16.5" customHeight="1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Z86" s="465"/>
      <c r="AA86" s="465"/>
      <c r="AB86" s="465"/>
      <c r="AC86" s="466"/>
      <c r="AD86" s="466"/>
      <c r="AE86" s="466"/>
      <c r="AF86" s="466"/>
      <c r="AG86" s="466"/>
      <c r="AH86" s="466"/>
    </row>
    <row r="87" spans="1:37"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Z87" s="465"/>
      <c r="AA87" s="465"/>
      <c r="AB87" s="465"/>
      <c r="AC87" s="466"/>
      <c r="AD87" s="466"/>
      <c r="AE87" s="466"/>
      <c r="AF87" s="466"/>
      <c r="AG87" s="466"/>
      <c r="AH87" s="466"/>
    </row>
    <row r="88" spans="1:37"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Z88" s="465"/>
      <c r="AA88" s="465"/>
      <c r="AB88" s="465"/>
      <c r="AC88" s="466"/>
      <c r="AD88" s="466"/>
      <c r="AE88" s="466"/>
      <c r="AF88" s="466"/>
      <c r="AG88" s="466"/>
      <c r="AH88" s="466"/>
    </row>
    <row r="89" spans="1:37" ht="13.15" customHeight="1"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Z89" s="465"/>
      <c r="AA89" s="465"/>
      <c r="AB89" s="465"/>
      <c r="AC89" s="466"/>
      <c r="AD89" s="466"/>
      <c r="AE89" s="466"/>
      <c r="AF89" s="466"/>
      <c r="AG89" s="466"/>
      <c r="AH89" s="466"/>
    </row>
    <row r="90" spans="1:37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Z90" s="465"/>
      <c r="AA90" s="465"/>
      <c r="AB90" s="465"/>
      <c r="AC90" s="466"/>
      <c r="AD90" s="466"/>
      <c r="AE90" s="466"/>
      <c r="AF90" s="466"/>
      <c r="AG90" s="466"/>
      <c r="AH90" s="466"/>
    </row>
    <row r="91" spans="1:37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Z91" s="465"/>
      <c r="AA91" s="465"/>
      <c r="AB91" s="465"/>
      <c r="AC91" s="466"/>
      <c r="AD91" s="466"/>
      <c r="AE91" s="466"/>
      <c r="AF91" s="466"/>
      <c r="AG91" s="466"/>
      <c r="AH91" s="466"/>
    </row>
    <row r="92" spans="1:37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Z92" s="465"/>
      <c r="AA92" s="465"/>
      <c r="AB92" s="465"/>
      <c r="AC92" s="466"/>
      <c r="AD92" s="466"/>
      <c r="AE92" s="466"/>
      <c r="AF92" s="466"/>
      <c r="AG92" s="466"/>
      <c r="AH92" s="466"/>
    </row>
    <row r="93" spans="1:37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Z93" s="465"/>
      <c r="AA93" s="465"/>
      <c r="AB93" s="465"/>
      <c r="AC93" s="466"/>
      <c r="AD93" s="466"/>
      <c r="AE93" s="466"/>
      <c r="AF93" s="466"/>
      <c r="AG93" s="466"/>
      <c r="AH93" s="466"/>
    </row>
    <row r="97" spans="4:34" ht="15"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Z97" s="31"/>
      <c r="AA97" s="31"/>
      <c r="AB97" s="31"/>
      <c r="AC97" s="31"/>
      <c r="AD97" s="31"/>
      <c r="AE97" s="31"/>
      <c r="AF97" s="31"/>
      <c r="AG97" s="31"/>
      <c r="AH97" s="31"/>
    </row>
  </sheetData>
  <mergeCells count="266">
    <mergeCell ref="D1:L1"/>
    <mergeCell ref="D2:L2"/>
    <mergeCell ref="D20:L21"/>
    <mergeCell ref="D42:L43"/>
    <mergeCell ref="D48:L49"/>
    <mergeCell ref="D60:L61"/>
    <mergeCell ref="D22:D24"/>
    <mergeCell ref="J25:J27"/>
    <mergeCell ref="K31:K33"/>
    <mergeCell ref="D45:F45"/>
    <mergeCell ref="G44:I44"/>
    <mergeCell ref="J44:L44"/>
    <mergeCell ref="G45:I45"/>
    <mergeCell ref="J45:L45"/>
    <mergeCell ref="G38:I38"/>
    <mergeCell ref="J38:L38"/>
    <mergeCell ref="D44:F44"/>
    <mergeCell ref="I32:I35"/>
    <mergeCell ref="J58:L59"/>
    <mergeCell ref="D52:F53"/>
    <mergeCell ref="F58:F59"/>
    <mergeCell ref="E10:E11"/>
    <mergeCell ref="I6:I7"/>
    <mergeCell ref="D4:D7"/>
    <mergeCell ref="R78:R80"/>
    <mergeCell ref="Q65:Q67"/>
    <mergeCell ref="N28:N30"/>
    <mergeCell ref="M46:M48"/>
    <mergeCell ref="L16:L19"/>
    <mergeCell ref="D36:L37"/>
    <mergeCell ref="M44:R45"/>
    <mergeCell ref="Q46:Q47"/>
    <mergeCell ref="M42:O42"/>
    <mergeCell ref="P41:R41"/>
    <mergeCell ref="M49:R50"/>
    <mergeCell ref="G26:G27"/>
    <mergeCell ref="Q78:Q80"/>
    <mergeCell ref="N60:N61"/>
    <mergeCell ref="P30:P31"/>
    <mergeCell ref="P76:R77"/>
    <mergeCell ref="P72:R73"/>
    <mergeCell ref="M74:O75"/>
    <mergeCell ref="O62:O63"/>
    <mergeCell ref="O54:O55"/>
    <mergeCell ref="P42:R42"/>
    <mergeCell ref="M41:O41"/>
    <mergeCell ref="I52:I53"/>
    <mergeCell ref="D39:F41"/>
    <mergeCell ref="M1:R1"/>
    <mergeCell ref="M3:O3"/>
    <mergeCell ref="P3:R3"/>
    <mergeCell ref="M2:R2"/>
    <mergeCell ref="M36:O38"/>
    <mergeCell ref="P36:R38"/>
    <mergeCell ref="M39:R40"/>
    <mergeCell ref="O28:O30"/>
    <mergeCell ref="M28:M29"/>
    <mergeCell ref="R26:R27"/>
    <mergeCell ref="G39:I41"/>
    <mergeCell ref="J39:L41"/>
    <mergeCell ref="D38:F38"/>
    <mergeCell ref="N56:N57"/>
    <mergeCell ref="P58:P59"/>
    <mergeCell ref="T28:T29"/>
    <mergeCell ref="V54:W55"/>
    <mergeCell ref="S52:W53"/>
    <mergeCell ref="M56:M57"/>
    <mergeCell ref="I56:I58"/>
    <mergeCell ref="N46:N48"/>
    <mergeCell ref="Q58:Q59"/>
    <mergeCell ref="O56:O59"/>
    <mergeCell ref="A68:A83"/>
    <mergeCell ref="A4:A19"/>
    <mergeCell ref="A20:A35"/>
    <mergeCell ref="A36:A51"/>
    <mergeCell ref="A52:A67"/>
    <mergeCell ref="M52:N55"/>
    <mergeCell ref="P60:Q63"/>
    <mergeCell ref="M70:O71"/>
    <mergeCell ref="M72:O73"/>
    <mergeCell ref="P74:R75"/>
    <mergeCell ref="H54:H55"/>
    <mergeCell ref="E56:E57"/>
    <mergeCell ref="H10:H11"/>
    <mergeCell ref="K14:K15"/>
    <mergeCell ref="M22:R23"/>
    <mergeCell ref="M24:R25"/>
    <mergeCell ref="M20:R21"/>
    <mergeCell ref="H4:H6"/>
    <mergeCell ref="P65:P67"/>
    <mergeCell ref="M68:R69"/>
    <mergeCell ref="L7:L9"/>
    <mergeCell ref="F4:F7"/>
    <mergeCell ref="E16:E19"/>
    <mergeCell ref="R56:R59"/>
    <mergeCell ref="AI1:AK1"/>
    <mergeCell ref="AI2:AK2"/>
    <mergeCell ref="AC1:AH1"/>
    <mergeCell ref="Z74:Z75"/>
    <mergeCell ref="Z72:AB73"/>
    <mergeCell ref="U24:U25"/>
    <mergeCell ref="G12:H15"/>
    <mergeCell ref="W10:W11"/>
    <mergeCell ref="S26:S27"/>
    <mergeCell ref="S22:S23"/>
    <mergeCell ref="V56:W57"/>
    <mergeCell ref="S58:U59"/>
    <mergeCell ref="S56:U57"/>
    <mergeCell ref="V58:W59"/>
    <mergeCell ref="S54:U55"/>
    <mergeCell ref="W24:W25"/>
    <mergeCell ref="V22:V23"/>
    <mergeCell ref="T20:T21"/>
    <mergeCell ref="S30:U31"/>
    <mergeCell ref="S10:U11"/>
    <mergeCell ref="J22:J23"/>
    <mergeCell ref="W22:W23"/>
    <mergeCell ref="G62:G64"/>
    <mergeCell ref="S64:W65"/>
    <mergeCell ref="Z1:AB1"/>
    <mergeCell ref="Z2:AB2"/>
    <mergeCell ref="AA70:AA71"/>
    <mergeCell ref="Z68:Z69"/>
    <mergeCell ref="AB74:AB75"/>
    <mergeCell ref="Z24:AB25"/>
    <mergeCell ref="Z44:AB45"/>
    <mergeCell ref="Z56:AB57"/>
    <mergeCell ref="Z54:Z55"/>
    <mergeCell ref="AA54:AA55"/>
    <mergeCell ref="AB38:AB39"/>
    <mergeCell ref="Z36:Z37"/>
    <mergeCell ref="AA38:AA39"/>
    <mergeCell ref="AB40:AB41"/>
    <mergeCell ref="Z26:AB26"/>
    <mergeCell ref="Z64:AB65"/>
    <mergeCell ref="V12:W13"/>
    <mergeCell ref="S16:W17"/>
    <mergeCell ref="AI3:AJ3"/>
    <mergeCell ref="AK20:AK35"/>
    <mergeCell ref="T6:T7"/>
    <mergeCell ref="AK36:AK51"/>
    <mergeCell ref="AK4:AK19"/>
    <mergeCell ref="Z22:AB23"/>
    <mergeCell ref="U4:U5"/>
    <mergeCell ref="W8:W9"/>
    <mergeCell ref="V6:V7"/>
    <mergeCell ref="X28:Y31"/>
    <mergeCell ref="AE26:AF27"/>
    <mergeCell ref="AC28:AD29"/>
    <mergeCell ref="V30:W31"/>
    <mergeCell ref="X26:Y27"/>
    <mergeCell ref="AC10:AD11"/>
    <mergeCell ref="AF39:AF41"/>
    <mergeCell ref="AE40:AE41"/>
    <mergeCell ref="Z38:Z39"/>
    <mergeCell ref="X40:Y41"/>
    <mergeCell ref="X48:Y49"/>
    <mergeCell ref="X46:Y46"/>
    <mergeCell ref="X47:Y47"/>
    <mergeCell ref="AG72:AG73"/>
    <mergeCell ref="AF36:AF37"/>
    <mergeCell ref="AC68:AD71"/>
    <mergeCell ref="D3:F3"/>
    <mergeCell ref="G3:I3"/>
    <mergeCell ref="J3:L3"/>
    <mergeCell ref="S3:U3"/>
    <mergeCell ref="S6:S7"/>
    <mergeCell ref="W28:W29"/>
    <mergeCell ref="U6:U7"/>
    <mergeCell ref="S4:S5"/>
    <mergeCell ref="V10:V11"/>
    <mergeCell ref="E13:E15"/>
    <mergeCell ref="L24:L25"/>
    <mergeCell ref="D12:D13"/>
    <mergeCell ref="G10:G11"/>
    <mergeCell ref="L4:L5"/>
    <mergeCell ref="J6:J7"/>
    <mergeCell ref="K4:K5"/>
    <mergeCell ref="D8:D9"/>
    <mergeCell ref="F8:F9"/>
    <mergeCell ref="J8:K11"/>
    <mergeCell ref="F10:F12"/>
    <mergeCell ref="G8:I9"/>
    <mergeCell ref="AE16:AF17"/>
    <mergeCell ref="AE14:AF15"/>
    <mergeCell ref="AB78:AB79"/>
    <mergeCell ref="AK68:AK83"/>
    <mergeCell ref="AK52:AK67"/>
    <mergeCell ref="AA58:AA59"/>
    <mergeCell ref="AB60:AB61"/>
    <mergeCell ref="AA76:AA77"/>
    <mergeCell ref="AB28:AB29"/>
    <mergeCell ref="Z46:AB47"/>
    <mergeCell ref="Z20:AB21"/>
    <mergeCell ref="Z27:AB27"/>
    <mergeCell ref="AB52:AB53"/>
    <mergeCell ref="AC72:AD73"/>
    <mergeCell ref="AE80:AF81"/>
    <mergeCell ref="AG80:AH81"/>
    <mergeCell ref="AG26:AH27"/>
    <mergeCell ref="AG28:AH29"/>
    <mergeCell ref="AG44:AH45"/>
    <mergeCell ref="AE72:AF75"/>
    <mergeCell ref="AG76:AH79"/>
    <mergeCell ref="AG68:AG70"/>
    <mergeCell ref="AH68:AH69"/>
    <mergeCell ref="AH71:AH73"/>
    <mergeCell ref="X60:Y61"/>
    <mergeCell ref="X36:X37"/>
    <mergeCell ref="Y38:Y39"/>
    <mergeCell ref="AE36:AE38"/>
    <mergeCell ref="AC53:AH55"/>
    <mergeCell ref="AC56:AH57"/>
    <mergeCell ref="AC58:AH59"/>
    <mergeCell ref="AC2:AD2"/>
    <mergeCell ref="AE2:AF2"/>
    <mergeCell ref="AG2:AH2"/>
    <mergeCell ref="AG20:AH21"/>
    <mergeCell ref="AG22:AH23"/>
    <mergeCell ref="AE24:AF25"/>
    <mergeCell ref="AE10:AE11"/>
    <mergeCell ref="AC12:AD13"/>
    <mergeCell ref="AE12:AF13"/>
    <mergeCell ref="AC14:AC15"/>
    <mergeCell ref="AC20:AC22"/>
    <mergeCell ref="AD20:AD21"/>
    <mergeCell ref="AD23:AD25"/>
    <mergeCell ref="AC24:AC25"/>
    <mergeCell ref="AF10:AF11"/>
    <mergeCell ref="AD14:AD15"/>
    <mergeCell ref="AC16:AD17"/>
    <mergeCell ref="AC64:AH65"/>
    <mergeCell ref="AG42:AG43"/>
    <mergeCell ref="AH42:AH43"/>
    <mergeCell ref="AC62:AD63"/>
    <mergeCell ref="Z42:AB42"/>
    <mergeCell ref="Z43:AB43"/>
    <mergeCell ref="Z62:Z63"/>
    <mergeCell ref="AA60:AA61"/>
    <mergeCell ref="AC60:AD61"/>
    <mergeCell ref="AE60:AF61"/>
    <mergeCell ref="AG62:AH63"/>
    <mergeCell ref="X1:Y1"/>
    <mergeCell ref="X2:Y2"/>
    <mergeCell ref="X10:Y11"/>
    <mergeCell ref="X12:Y13"/>
    <mergeCell ref="X56:X57"/>
    <mergeCell ref="S1:W1"/>
    <mergeCell ref="S2:W2"/>
    <mergeCell ref="V3:W3"/>
    <mergeCell ref="S72:W73"/>
    <mergeCell ref="Y36:Y37"/>
    <mergeCell ref="X38:X39"/>
    <mergeCell ref="T8:T9"/>
    <mergeCell ref="V14:V15"/>
    <mergeCell ref="S20:S21"/>
    <mergeCell ref="U26:U27"/>
    <mergeCell ref="V26:V27"/>
    <mergeCell ref="T22:T23"/>
    <mergeCell ref="U8:U9"/>
    <mergeCell ref="Y8:Y9"/>
    <mergeCell ref="S70:W71"/>
    <mergeCell ref="S62:W63"/>
    <mergeCell ref="S60:W61"/>
    <mergeCell ref="X52:Y53"/>
    <mergeCell ref="X58:Y59"/>
  </mergeCells>
  <phoneticPr fontId="0" type="noConversion"/>
  <printOptions horizontalCentered="1" verticalCentered="1"/>
  <pageMargins left="0.35433070866141736" right="0.39370078740157483" top="0.78740157480314965" bottom="0.98425196850393704" header="0.51181102362204722" footer="0.51181102362204722"/>
  <pageSetup paperSize="8" scale="65" fitToWidth="0" orientation="portrait" r:id="rId1"/>
  <headerFooter alignWithMargins="0"/>
  <colBreaks count="3" manualBreakCount="3">
    <brk id="12" max="83" man="1"/>
    <brk id="24" max="83" man="1"/>
    <brk id="28" max="8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6"/>
  <sheetViews>
    <sheetView view="pageBreakPreview" zoomScale="60" zoomScaleNormal="60" workbookViewId="0">
      <pane xSplit="3" ySplit="3" topLeftCell="J52" activePane="bottomRight" state="frozen"/>
      <selection pane="topRight" activeCell="D1" sqref="D1"/>
      <selection pane="bottomLeft" activeCell="A4" sqref="A4"/>
      <selection pane="bottomRight" activeCell="R10" sqref="R10"/>
    </sheetView>
  </sheetViews>
  <sheetFormatPr defaultRowHeight="12.75"/>
  <cols>
    <col min="2" max="2" width="3" bestFit="1" customWidth="1"/>
    <col min="3" max="3" width="12.42578125" customWidth="1"/>
    <col min="4" max="27" width="18.7109375" customWidth="1"/>
    <col min="28" max="28" width="12.42578125" style="88" customWidth="1"/>
    <col min="29" max="29" width="3.5703125" bestFit="1" customWidth="1"/>
    <col min="31" max="31" width="3.42578125" customWidth="1"/>
  </cols>
  <sheetData>
    <row r="1" spans="1:30" s="191" customFormat="1" ht="21" thickBot="1">
      <c r="A1" s="1095" t="s">
        <v>0</v>
      </c>
      <c r="B1" s="1095"/>
      <c r="C1" s="1101"/>
      <c r="D1" s="1021" t="s">
        <v>27</v>
      </c>
      <c r="E1" s="1022"/>
      <c r="F1" s="1022"/>
      <c r="G1" s="1108"/>
      <c r="H1" s="1021" t="s">
        <v>68</v>
      </c>
      <c r="I1" s="1022"/>
      <c r="J1" s="1022"/>
      <c r="K1" s="1108"/>
      <c r="L1" s="622" t="s">
        <v>66</v>
      </c>
      <c r="M1" s="831"/>
      <c r="N1" s="622" t="s">
        <v>128</v>
      </c>
      <c r="O1" s="831"/>
      <c r="P1" s="623" t="s">
        <v>67</v>
      </c>
      <c r="Q1" s="831"/>
      <c r="R1" s="1021" t="s">
        <v>28</v>
      </c>
      <c r="S1" s="1022"/>
      <c r="T1" s="1022"/>
      <c r="U1" s="1022"/>
      <c r="V1" s="1021" t="s">
        <v>48</v>
      </c>
      <c r="W1" s="1022"/>
      <c r="X1" s="1022"/>
      <c r="Y1" s="1022"/>
      <c r="Z1" s="1022"/>
      <c r="AA1" s="1022"/>
      <c r="AB1" s="1094" t="s">
        <v>0</v>
      </c>
      <c r="AC1" s="1095"/>
      <c r="AD1" s="1095"/>
    </row>
    <row r="2" spans="1:30" s="193" customFormat="1" ht="12.75" customHeight="1">
      <c r="A2" s="1095" t="s">
        <v>80</v>
      </c>
      <c r="B2" s="1095"/>
      <c r="C2" s="1102"/>
      <c r="D2" s="1111"/>
      <c r="E2" s="1112"/>
      <c r="F2" s="1112"/>
      <c r="G2" s="1113"/>
      <c r="H2" s="1109"/>
      <c r="I2" s="1023"/>
      <c r="J2" s="1023"/>
      <c r="K2" s="1110"/>
      <c r="L2" s="192"/>
      <c r="M2" s="190"/>
      <c r="N2" s="239"/>
      <c r="O2" s="190"/>
      <c r="P2" s="192"/>
      <c r="Q2" s="190"/>
      <c r="R2" s="1171"/>
      <c r="S2" s="1172"/>
      <c r="T2" s="1171"/>
      <c r="U2" s="1110"/>
      <c r="V2" s="1023"/>
      <c r="W2" s="1023"/>
      <c r="X2" s="1023"/>
      <c r="Y2" s="1023"/>
      <c r="Z2" s="1023"/>
      <c r="AA2" s="1023"/>
      <c r="AB2" s="1094" t="s">
        <v>80</v>
      </c>
      <c r="AC2" s="1095"/>
      <c r="AD2" s="1095"/>
    </row>
    <row r="3" spans="1:30" s="193" customFormat="1" ht="13.5" thickBot="1">
      <c r="A3" s="1097" t="s">
        <v>2</v>
      </c>
      <c r="B3" s="1097"/>
      <c r="C3" s="1103"/>
      <c r="D3" s="1114">
        <v>1</v>
      </c>
      <c r="E3" s="1105"/>
      <c r="F3" s="1106">
        <v>2</v>
      </c>
      <c r="G3" s="1115"/>
      <c r="H3" s="1104">
        <v>1</v>
      </c>
      <c r="I3" s="1105"/>
      <c r="J3" s="1106">
        <v>2</v>
      </c>
      <c r="K3" s="1107"/>
      <c r="L3" s="1015">
        <v>1</v>
      </c>
      <c r="M3" s="1016"/>
      <c r="N3" s="1015">
        <v>1</v>
      </c>
      <c r="O3" s="1016"/>
      <c r="P3" s="983">
        <v>1</v>
      </c>
      <c r="Q3" s="984"/>
      <c r="R3" s="1114">
        <v>1</v>
      </c>
      <c r="S3" s="1105"/>
      <c r="T3" s="1106">
        <v>2</v>
      </c>
      <c r="U3" s="1115"/>
      <c r="V3" s="1024">
        <v>1</v>
      </c>
      <c r="W3" s="1024"/>
      <c r="X3" s="1025">
        <v>2</v>
      </c>
      <c r="Y3" s="1026"/>
      <c r="Z3" s="1025">
        <v>3</v>
      </c>
      <c r="AA3" s="1027"/>
      <c r="AB3" s="1096" t="s">
        <v>2</v>
      </c>
      <c r="AC3" s="1097"/>
      <c r="AD3" s="1097"/>
    </row>
    <row r="4" spans="1:30" ht="20.100000000000001" customHeight="1" thickBot="1">
      <c r="A4" s="756" t="s">
        <v>3</v>
      </c>
      <c r="B4" s="89">
        <v>1</v>
      </c>
      <c r="C4" s="90" t="s">
        <v>4</v>
      </c>
      <c r="D4" s="1143" t="s">
        <v>402</v>
      </c>
      <c r="E4" s="1144"/>
      <c r="F4" s="1143" t="s">
        <v>402</v>
      </c>
      <c r="G4" s="948"/>
      <c r="H4" s="1056" t="s">
        <v>408</v>
      </c>
      <c r="I4" s="1057"/>
      <c r="J4" s="56"/>
      <c r="K4" s="129"/>
      <c r="L4" s="60"/>
      <c r="M4" s="50"/>
      <c r="N4" s="60"/>
      <c r="O4" s="50"/>
      <c r="P4" s="510"/>
      <c r="Q4" s="32"/>
      <c r="R4" s="513"/>
      <c r="S4" s="62"/>
      <c r="T4" s="61"/>
      <c r="U4" s="50"/>
      <c r="V4" s="1034" t="s">
        <v>460</v>
      </c>
      <c r="W4" s="1031" t="s">
        <v>459</v>
      </c>
      <c r="X4" s="1034" t="s">
        <v>872</v>
      </c>
      <c r="Y4" s="1031" t="s">
        <v>873</v>
      </c>
      <c r="Z4" s="150"/>
      <c r="AA4" s="514"/>
      <c r="AB4" s="136" t="s">
        <v>4</v>
      </c>
      <c r="AC4" s="136">
        <v>1</v>
      </c>
      <c r="AD4" s="1098" t="s">
        <v>3</v>
      </c>
    </row>
    <row r="5" spans="1:30" ht="20.100000000000001" customHeight="1" thickBot="1">
      <c r="A5" s="756"/>
      <c r="B5" s="89">
        <v>2</v>
      </c>
      <c r="C5" s="90" t="s">
        <v>5</v>
      </c>
      <c r="D5" s="1145"/>
      <c r="E5" s="1146"/>
      <c r="F5" s="1145"/>
      <c r="G5" s="950"/>
      <c r="H5" s="1058"/>
      <c r="I5" s="1059"/>
      <c r="J5" s="56"/>
      <c r="K5" s="51"/>
      <c r="L5" s="63"/>
      <c r="M5" s="54"/>
      <c r="N5" s="63"/>
      <c r="O5" s="54"/>
      <c r="P5" s="63"/>
      <c r="Q5" s="55"/>
      <c r="R5" s="63"/>
      <c r="S5" s="17"/>
      <c r="T5" s="39"/>
      <c r="U5" s="55"/>
      <c r="V5" s="1035"/>
      <c r="W5" s="1032"/>
      <c r="X5" s="1035"/>
      <c r="Y5" s="1032"/>
      <c r="Z5" s="944" t="s">
        <v>480</v>
      </c>
      <c r="AA5" s="1044"/>
      <c r="AB5" s="136" t="s">
        <v>5</v>
      </c>
      <c r="AC5" s="136">
        <v>2</v>
      </c>
      <c r="AD5" s="1099"/>
    </row>
    <row r="6" spans="1:30" ht="20.100000000000001" customHeight="1" thickBot="1">
      <c r="A6" s="756"/>
      <c r="B6" s="89">
        <v>3</v>
      </c>
      <c r="C6" s="90" t="s">
        <v>6</v>
      </c>
      <c r="D6" s="1159" t="s">
        <v>403</v>
      </c>
      <c r="E6" s="1160"/>
      <c r="F6" s="1159" t="s">
        <v>403</v>
      </c>
      <c r="G6" s="1165"/>
      <c r="H6" s="1087" t="s">
        <v>406</v>
      </c>
      <c r="I6" s="650"/>
      <c r="J6" s="799" t="s">
        <v>406</v>
      </c>
      <c r="K6" s="627"/>
      <c r="L6" s="63"/>
      <c r="M6" s="54"/>
      <c r="N6" s="63"/>
      <c r="O6" s="54"/>
      <c r="P6" s="953" t="s">
        <v>520</v>
      </c>
      <c r="Q6" s="954"/>
      <c r="R6" s="856" t="s">
        <v>220</v>
      </c>
      <c r="S6" s="856"/>
      <c r="T6" s="856"/>
      <c r="U6" s="903"/>
      <c r="V6" s="1036"/>
      <c r="W6" s="1033"/>
      <c r="X6" s="1036"/>
      <c r="Y6" s="1033"/>
      <c r="Z6" s="883"/>
      <c r="AA6" s="1045"/>
      <c r="AB6" s="136" t="s">
        <v>6</v>
      </c>
      <c r="AC6" s="136">
        <v>3</v>
      </c>
      <c r="AD6" s="1099"/>
    </row>
    <row r="7" spans="1:30" ht="20.100000000000001" customHeight="1" thickBot="1">
      <c r="A7" s="756"/>
      <c r="B7" s="89">
        <v>4</v>
      </c>
      <c r="C7" s="90" t="s">
        <v>7</v>
      </c>
      <c r="D7" s="1161"/>
      <c r="E7" s="1162"/>
      <c r="F7" s="1161"/>
      <c r="G7" s="1166"/>
      <c r="H7" s="1088"/>
      <c r="I7" s="1089"/>
      <c r="J7" s="1091"/>
      <c r="K7" s="1092"/>
      <c r="L7" s="63"/>
      <c r="M7" s="54"/>
      <c r="N7" s="63"/>
      <c r="O7" s="54"/>
      <c r="P7" s="1007"/>
      <c r="Q7" s="1008"/>
      <c r="R7" s="951"/>
      <c r="S7" s="951"/>
      <c r="T7" s="951"/>
      <c r="U7" s="952"/>
      <c r="V7" s="56"/>
      <c r="W7" s="20"/>
      <c r="X7" s="56"/>
      <c r="Y7" s="20"/>
      <c r="Z7" s="1034" t="s">
        <v>460</v>
      </c>
      <c r="AA7" s="1037" t="s">
        <v>459</v>
      </c>
      <c r="AB7" s="136" t="s">
        <v>7</v>
      </c>
      <c r="AC7" s="136">
        <v>4</v>
      </c>
      <c r="AD7" s="1099"/>
    </row>
    <row r="8" spans="1:30" ht="20.100000000000001" customHeight="1">
      <c r="A8" s="756"/>
      <c r="B8" s="89">
        <v>5</v>
      </c>
      <c r="C8" s="90" t="s">
        <v>8</v>
      </c>
      <c r="D8" s="1161"/>
      <c r="E8" s="1162"/>
      <c r="F8" s="1161"/>
      <c r="G8" s="1166"/>
      <c r="H8" s="1088"/>
      <c r="I8" s="1089"/>
      <c r="J8" s="1091"/>
      <c r="K8" s="1092"/>
      <c r="L8" s="63"/>
      <c r="M8" s="54"/>
      <c r="N8" s="63"/>
      <c r="O8" s="54"/>
      <c r="P8" s="953" t="s">
        <v>527</v>
      </c>
      <c r="Q8" s="954"/>
      <c r="R8" s="1179" t="s">
        <v>901</v>
      </c>
      <c r="S8" s="1180"/>
      <c r="T8" s="39"/>
      <c r="U8" s="50"/>
      <c r="V8" s="67"/>
      <c r="W8" s="1040" t="s">
        <v>458</v>
      </c>
      <c r="X8" s="1041"/>
      <c r="Y8" s="18"/>
      <c r="Z8" s="1035"/>
      <c r="AA8" s="1038"/>
      <c r="AB8" s="136" t="s">
        <v>8</v>
      </c>
      <c r="AC8" s="136">
        <v>5</v>
      </c>
      <c r="AD8" s="1099"/>
    </row>
    <row r="9" spans="1:30" ht="20.100000000000001" customHeight="1" thickBot="1">
      <c r="A9" s="756"/>
      <c r="B9" s="89">
        <v>6</v>
      </c>
      <c r="C9" s="90" t="s">
        <v>9</v>
      </c>
      <c r="D9" s="1163"/>
      <c r="E9" s="1164"/>
      <c r="F9" s="1163"/>
      <c r="G9" s="1167"/>
      <c r="H9" s="1090"/>
      <c r="I9" s="651"/>
      <c r="J9" s="800"/>
      <c r="K9" s="629"/>
      <c r="L9" s="63"/>
      <c r="M9" s="54"/>
      <c r="N9" s="63"/>
      <c r="O9" s="54"/>
      <c r="P9" s="1007"/>
      <c r="Q9" s="1008"/>
      <c r="R9" s="1181"/>
      <c r="S9" s="1182"/>
      <c r="T9" s="39"/>
      <c r="U9" s="55"/>
      <c r="V9" s="67"/>
      <c r="W9" s="1042"/>
      <c r="X9" s="1043"/>
      <c r="Y9" s="18"/>
      <c r="Z9" s="1036"/>
      <c r="AA9" s="1039"/>
      <c r="AB9" s="136" t="s">
        <v>9</v>
      </c>
      <c r="AC9" s="136">
        <v>6</v>
      </c>
      <c r="AD9" s="1099"/>
    </row>
    <row r="10" spans="1:30" ht="20.100000000000001" customHeight="1">
      <c r="A10" s="756"/>
      <c r="B10" s="89">
        <v>7</v>
      </c>
      <c r="C10" s="90" t="s">
        <v>10</v>
      </c>
      <c r="D10" s="1157" t="s">
        <v>708</v>
      </c>
      <c r="E10" s="953"/>
      <c r="F10" s="953"/>
      <c r="G10" s="954"/>
      <c r="H10" s="650" t="s">
        <v>446</v>
      </c>
      <c r="I10" s="487"/>
      <c r="J10" s="799" t="s">
        <v>397</v>
      </c>
      <c r="K10" s="627"/>
      <c r="L10" s="63"/>
      <c r="M10" s="54"/>
      <c r="N10" s="63"/>
      <c r="O10" s="54"/>
      <c r="P10" s="1009" t="s">
        <v>529</v>
      </c>
      <c r="Q10" s="1010"/>
      <c r="R10" s="172"/>
      <c r="S10" s="250"/>
      <c r="T10" s="1183" t="s">
        <v>901</v>
      </c>
      <c r="U10" s="1184"/>
      <c r="V10" s="499"/>
      <c r="W10" s="498"/>
      <c r="X10" s="997" t="s">
        <v>697</v>
      </c>
      <c r="Y10" s="998"/>
      <c r="Z10" s="499"/>
      <c r="AA10" s="505"/>
      <c r="AB10" s="136" t="s">
        <v>10</v>
      </c>
      <c r="AC10" s="136">
        <v>7</v>
      </c>
      <c r="AD10" s="1099"/>
    </row>
    <row r="11" spans="1:30" ht="20.100000000000001" customHeight="1" thickBot="1">
      <c r="A11" s="756"/>
      <c r="B11" s="89">
        <v>8</v>
      </c>
      <c r="C11" s="90" t="s">
        <v>11</v>
      </c>
      <c r="D11" s="1158"/>
      <c r="E11" s="1007"/>
      <c r="F11" s="1007"/>
      <c r="G11" s="1008"/>
      <c r="H11" s="651"/>
      <c r="I11" s="17"/>
      <c r="J11" s="1091"/>
      <c r="K11" s="1092"/>
      <c r="L11" s="63"/>
      <c r="M11" s="54"/>
      <c r="N11" s="63"/>
      <c r="O11" s="54"/>
      <c r="P11" s="1011"/>
      <c r="Q11" s="1012"/>
      <c r="R11" s="64"/>
      <c r="S11" s="41"/>
      <c r="T11" s="1185"/>
      <c r="U11" s="1186"/>
      <c r="V11" s="501"/>
      <c r="W11" s="500"/>
      <c r="X11" s="999"/>
      <c r="Y11" s="1000"/>
      <c r="Z11" s="501"/>
      <c r="AA11" s="506"/>
      <c r="AB11" s="136" t="s">
        <v>11</v>
      </c>
      <c r="AC11" s="136">
        <v>8</v>
      </c>
      <c r="AD11" s="1099"/>
    </row>
    <row r="12" spans="1:30" ht="20.100000000000001" customHeight="1" thickBot="1">
      <c r="A12" s="756"/>
      <c r="B12" s="89">
        <v>9</v>
      </c>
      <c r="C12" s="90" t="s">
        <v>12</v>
      </c>
      <c r="D12" s="36"/>
      <c r="E12" s="20"/>
      <c r="F12" s="56"/>
      <c r="G12" s="129"/>
      <c r="H12" s="24"/>
      <c r="I12" s="658" t="s">
        <v>446</v>
      </c>
      <c r="J12" s="1091"/>
      <c r="K12" s="1092"/>
      <c r="L12" s="63"/>
      <c r="M12" s="54"/>
      <c r="N12" s="63"/>
      <c r="O12" s="54"/>
      <c r="P12" s="308"/>
      <c r="Q12" s="391"/>
      <c r="R12" s="702" t="s">
        <v>900</v>
      </c>
      <c r="S12" s="702"/>
      <c r="T12" s="702"/>
      <c r="U12" s="689"/>
      <c r="V12" s="985" t="s">
        <v>882</v>
      </c>
      <c r="W12" s="986"/>
      <c r="X12" s="9"/>
      <c r="Y12" s="4"/>
      <c r="Z12" s="67"/>
      <c r="AA12" s="47"/>
      <c r="AB12" s="136" t="s">
        <v>12</v>
      </c>
      <c r="AC12" s="136">
        <v>9</v>
      </c>
      <c r="AD12" s="1099"/>
    </row>
    <row r="13" spans="1:30" ht="20.100000000000001" customHeight="1" thickBot="1">
      <c r="A13" s="756"/>
      <c r="B13" s="89">
        <v>10</v>
      </c>
      <c r="C13" s="90" t="s">
        <v>13</v>
      </c>
      <c r="D13" s="1040" t="s">
        <v>537</v>
      </c>
      <c r="E13" s="1041"/>
      <c r="F13" s="56"/>
      <c r="G13" s="51"/>
      <c r="H13" s="494"/>
      <c r="I13" s="659"/>
      <c r="J13" s="800"/>
      <c r="K13" s="629"/>
      <c r="L13" s="63"/>
      <c r="M13" s="54"/>
      <c r="N13" s="63"/>
      <c r="O13" s="54"/>
      <c r="P13" s="308"/>
      <c r="Q13" s="391"/>
      <c r="R13" s="703"/>
      <c r="S13" s="703"/>
      <c r="T13" s="703"/>
      <c r="U13" s="691"/>
      <c r="V13" s="987"/>
      <c r="W13" s="988"/>
      <c r="X13" s="67"/>
      <c r="Y13" s="18"/>
      <c r="Z13" s="67"/>
      <c r="AA13" s="47"/>
      <c r="AB13" s="136" t="s">
        <v>13</v>
      </c>
      <c r="AC13" s="136">
        <v>10</v>
      </c>
      <c r="AD13" s="1099"/>
    </row>
    <row r="14" spans="1:30" ht="20.100000000000001" customHeight="1">
      <c r="A14" s="756"/>
      <c r="B14" s="89">
        <v>11</v>
      </c>
      <c r="C14" s="90" t="s">
        <v>14</v>
      </c>
      <c r="D14" s="1168"/>
      <c r="E14" s="1169"/>
      <c r="F14" s="63"/>
      <c r="G14" s="54"/>
      <c r="H14" s="832" t="s">
        <v>484</v>
      </c>
      <c r="I14" s="832"/>
      <c r="J14" s="832"/>
      <c r="K14" s="833"/>
      <c r="L14" s="63"/>
      <c r="M14" s="54"/>
      <c r="N14" s="63"/>
      <c r="O14" s="54"/>
      <c r="P14" s="759" t="s">
        <v>531</v>
      </c>
      <c r="Q14" s="685"/>
      <c r="R14" s="702" t="s">
        <v>225</v>
      </c>
      <c r="S14" s="702"/>
      <c r="T14" s="702"/>
      <c r="U14" s="689"/>
      <c r="V14" s="702" t="s">
        <v>479</v>
      </c>
      <c r="W14" s="702"/>
      <c r="X14" s="702"/>
      <c r="Y14" s="702"/>
      <c r="Z14" s="702"/>
      <c r="AA14" s="689"/>
      <c r="AB14" s="136" t="s">
        <v>14</v>
      </c>
      <c r="AC14" s="136">
        <v>11</v>
      </c>
      <c r="AD14" s="1099"/>
    </row>
    <row r="15" spans="1:30" ht="20.100000000000001" customHeight="1" thickBot="1">
      <c r="A15" s="756"/>
      <c r="B15" s="89">
        <v>12</v>
      </c>
      <c r="C15" s="90" t="s">
        <v>15</v>
      </c>
      <c r="D15" s="1042"/>
      <c r="E15" s="1043"/>
      <c r="F15" s="56"/>
      <c r="G15" s="123"/>
      <c r="H15" s="834"/>
      <c r="I15" s="834"/>
      <c r="J15" s="834"/>
      <c r="K15" s="835"/>
      <c r="L15" s="63"/>
      <c r="M15" s="54"/>
      <c r="N15" s="532"/>
      <c r="O15" s="54"/>
      <c r="P15" s="760"/>
      <c r="Q15" s="687"/>
      <c r="R15" s="703"/>
      <c r="S15" s="703"/>
      <c r="T15" s="703"/>
      <c r="U15" s="691"/>
      <c r="V15" s="703"/>
      <c r="W15" s="703"/>
      <c r="X15" s="703"/>
      <c r="Y15" s="703"/>
      <c r="Z15" s="703"/>
      <c r="AA15" s="691"/>
      <c r="AB15" s="136" t="s">
        <v>15</v>
      </c>
      <c r="AC15" s="136">
        <v>12</v>
      </c>
      <c r="AD15" s="1099"/>
    </row>
    <row r="16" spans="1:30" ht="20.100000000000001" customHeight="1">
      <c r="A16" s="756"/>
      <c r="B16" s="89">
        <v>13</v>
      </c>
      <c r="C16" s="90" t="s">
        <v>16</v>
      </c>
      <c r="D16" s="36"/>
      <c r="E16" s="135"/>
      <c r="F16" s="1040" t="s">
        <v>537</v>
      </c>
      <c r="G16" s="1052"/>
      <c r="H16" s="1153" t="s">
        <v>392</v>
      </c>
      <c r="I16" s="1153"/>
      <c r="J16" s="1153"/>
      <c r="K16" s="1154"/>
      <c r="L16" s="63"/>
      <c r="M16" s="54"/>
      <c r="N16" s="63"/>
      <c r="O16" s="54"/>
      <c r="P16" s="698" t="s">
        <v>69</v>
      </c>
      <c r="Q16" s="723"/>
      <c r="R16" s="1017" t="s">
        <v>223</v>
      </c>
      <c r="S16" s="972"/>
      <c r="T16" s="1175" t="s">
        <v>224</v>
      </c>
      <c r="U16" s="1018"/>
      <c r="V16" s="868" t="s">
        <v>478</v>
      </c>
      <c r="W16" s="869"/>
      <c r="X16" s="9"/>
      <c r="Y16" s="4"/>
      <c r="Z16" s="67"/>
      <c r="AA16" s="47"/>
      <c r="AB16" s="136" t="s">
        <v>16</v>
      </c>
      <c r="AC16" s="136">
        <v>13</v>
      </c>
      <c r="AD16" s="1099"/>
    </row>
    <row r="17" spans="1:30" ht="20.100000000000001" customHeight="1" thickBot="1">
      <c r="A17" s="756"/>
      <c r="B17" s="89">
        <v>14</v>
      </c>
      <c r="C17" s="90" t="s">
        <v>17</v>
      </c>
      <c r="D17" s="36"/>
      <c r="E17" s="135"/>
      <c r="F17" s="1168"/>
      <c r="G17" s="1170"/>
      <c r="H17" s="1155" t="s">
        <v>395</v>
      </c>
      <c r="I17" s="1155"/>
      <c r="J17" s="1155"/>
      <c r="K17" s="1156"/>
      <c r="L17" s="63"/>
      <c r="M17" s="54"/>
      <c r="N17" s="63"/>
      <c r="O17" s="54"/>
      <c r="P17" s="1054" t="s">
        <v>532</v>
      </c>
      <c r="Q17" s="1055"/>
      <c r="R17" s="1173"/>
      <c r="S17" s="1174"/>
      <c r="T17" s="1176"/>
      <c r="U17" s="1177"/>
      <c r="V17" s="870"/>
      <c r="W17" s="871"/>
      <c r="X17" s="67"/>
      <c r="Y17" s="18"/>
      <c r="Z17" s="67"/>
      <c r="AA17" s="47"/>
      <c r="AB17" s="136" t="s">
        <v>17</v>
      </c>
      <c r="AC17" s="136">
        <v>14</v>
      </c>
      <c r="AD17" s="1099"/>
    </row>
    <row r="18" spans="1:30" ht="20.100000000000001" customHeight="1" thickBot="1">
      <c r="A18" s="756"/>
      <c r="B18" s="89">
        <v>15</v>
      </c>
      <c r="C18" s="90" t="s">
        <v>18</v>
      </c>
      <c r="D18" s="39"/>
      <c r="E18" s="26"/>
      <c r="F18" s="1042"/>
      <c r="G18" s="1053"/>
      <c r="H18" s="67"/>
      <c r="I18" s="18"/>
      <c r="J18" s="67"/>
      <c r="K18" s="46"/>
      <c r="L18" s="63"/>
      <c r="M18" s="54"/>
      <c r="N18" s="63"/>
      <c r="O18" s="54"/>
      <c r="P18" s="63"/>
      <c r="Q18" s="54"/>
      <c r="R18" s="1019"/>
      <c r="S18" s="973"/>
      <c r="T18" s="1178"/>
      <c r="U18" s="1020"/>
      <c r="V18" s="67"/>
      <c r="W18" s="18"/>
      <c r="X18" s="67"/>
      <c r="Y18" s="18"/>
      <c r="Z18" s="67"/>
      <c r="AA18" s="47"/>
      <c r="AB18" s="136" t="s">
        <v>18</v>
      </c>
      <c r="AC18" s="136">
        <v>15</v>
      </c>
      <c r="AD18" s="1099"/>
    </row>
    <row r="19" spans="1:30" ht="20.100000000000001" customHeight="1" thickBot="1">
      <c r="A19" s="758"/>
      <c r="B19" s="91">
        <v>16</v>
      </c>
      <c r="C19" s="92" t="s">
        <v>19</v>
      </c>
      <c r="D19" s="66"/>
      <c r="E19" s="59"/>
      <c r="F19" s="65"/>
      <c r="G19" s="177"/>
      <c r="H19" s="251"/>
      <c r="I19" s="128"/>
      <c r="J19" s="134"/>
      <c r="K19" s="185"/>
      <c r="L19" s="65"/>
      <c r="M19" s="55"/>
      <c r="N19" s="65"/>
      <c r="O19" s="55"/>
      <c r="P19" s="65"/>
      <c r="Q19" s="55"/>
      <c r="R19" s="65"/>
      <c r="S19" s="59"/>
      <c r="T19" s="66"/>
      <c r="U19" s="177"/>
      <c r="V19" s="11"/>
      <c r="W19" s="472"/>
      <c r="X19" s="11"/>
      <c r="Y19" s="472"/>
      <c r="Z19" s="11"/>
      <c r="AA19" s="504"/>
      <c r="AB19" s="137" t="s">
        <v>19</v>
      </c>
      <c r="AC19" s="137">
        <v>16</v>
      </c>
      <c r="AD19" s="1100"/>
    </row>
    <row r="20" spans="1:30" ht="20.100000000000001" customHeight="1">
      <c r="A20" s="757" t="s">
        <v>20</v>
      </c>
      <c r="B20" s="93">
        <v>1</v>
      </c>
      <c r="C20" s="96" t="s">
        <v>4</v>
      </c>
      <c r="D20" s="767" t="s">
        <v>420</v>
      </c>
      <c r="E20" s="704"/>
      <c r="F20" s="706" t="s">
        <v>421</v>
      </c>
      <c r="G20" s="765"/>
      <c r="H20" s="227"/>
      <c r="I20" s="62"/>
      <c r="J20" s="976" t="s">
        <v>728</v>
      </c>
      <c r="K20" s="903"/>
      <c r="L20" s="60"/>
      <c r="M20" s="50"/>
      <c r="N20" s="60"/>
      <c r="O20" s="50"/>
      <c r="P20" s="60"/>
      <c r="Q20" s="50"/>
      <c r="R20" s="329"/>
      <c r="S20" s="327"/>
      <c r="T20" s="61"/>
      <c r="U20" s="1013" t="s">
        <v>230</v>
      </c>
      <c r="V20" s="1028" t="s">
        <v>462</v>
      </c>
      <c r="W20" s="994" t="s">
        <v>461</v>
      </c>
      <c r="X20" s="1040" t="s">
        <v>457</v>
      </c>
      <c r="Y20" s="1041"/>
      <c r="Z20" s="726" t="s">
        <v>465</v>
      </c>
      <c r="AA20" s="727"/>
      <c r="AB20" s="139" t="s">
        <v>4</v>
      </c>
      <c r="AC20" s="138">
        <v>1</v>
      </c>
      <c r="AD20" s="757" t="s">
        <v>20</v>
      </c>
    </row>
    <row r="21" spans="1:30" ht="20.100000000000001" customHeight="1" thickBot="1">
      <c r="A21" s="756"/>
      <c r="B21" s="89">
        <v>2</v>
      </c>
      <c r="C21" s="90" t="s">
        <v>5</v>
      </c>
      <c r="D21" s="769"/>
      <c r="E21" s="705"/>
      <c r="F21" s="708"/>
      <c r="G21" s="766"/>
      <c r="H21" s="494"/>
      <c r="I21" s="59"/>
      <c r="J21" s="977"/>
      <c r="K21" s="952"/>
      <c r="L21" s="63"/>
      <c r="M21" s="54"/>
      <c r="N21" s="63"/>
      <c r="O21" s="54"/>
      <c r="P21" s="306"/>
      <c r="Q21" s="248"/>
      <c r="R21" s="329"/>
      <c r="S21" s="327"/>
      <c r="T21" s="39"/>
      <c r="U21" s="1014"/>
      <c r="V21" s="1029"/>
      <c r="W21" s="995"/>
      <c r="X21" s="1042"/>
      <c r="Y21" s="1043"/>
      <c r="Z21" s="728"/>
      <c r="AA21" s="729"/>
      <c r="AB21" s="136" t="s">
        <v>5</v>
      </c>
      <c r="AC21" s="136">
        <v>2</v>
      </c>
      <c r="AD21" s="756"/>
    </row>
    <row r="22" spans="1:30" ht="20.100000000000001" customHeight="1" thickBot="1">
      <c r="A22" s="756"/>
      <c r="B22" s="89">
        <v>3</v>
      </c>
      <c r="C22" s="90" t="s">
        <v>6</v>
      </c>
      <c r="D22" s="36"/>
      <c r="E22" s="20"/>
      <c r="F22" s="56"/>
      <c r="G22" s="129"/>
      <c r="H22" s="856" t="s">
        <v>390</v>
      </c>
      <c r="I22" s="1046"/>
      <c r="J22" s="1139" t="s">
        <v>409</v>
      </c>
      <c r="K22" s="825"/>
      <c r="L22" s="63"/>
      <c r="M22" s="54"/>
      <c r="N22" s="63"/>
      <c r="O22" s="54"/>
      <c r="P22" s="856" t="s">
        <v>522</v>
      </c>
      <c r="Q22" s="903"/>
      <c r="R22" s="64"/>
      <c r="S22" s="876" t="s">
        <v>230</v>
      </c>
      <c r="T22" s="39"/>
      <c r="U22" s="50"/>
      <c r="V22" s="1030"/>
      <c r="W22" s="996"/>
      <c r="X22" s="39"/>
      <c r="Y22" s="69"/>
      <c r="Z22" s="1040" t="s">
        <v>457</v>
      </c>
      <c r="AA22" s="1052"/>
      <c r="AB22" s="136" t="s">
        <v>6</v>
      </c>
      <c r="AC22" s="136">
        <v>3</v>
      </c>
      <c r="AD22" s="756"/>
    </row>
    <row r="23" spans="1:30" ht="20.100000000000001" customHeight="1" thickBot="1">
      <c r="A23" s="756"/>
      <c r="B23" s="89">
        <v>4</v>
      </c>
      <c r="C23" s="90" t="s">
        <v>7</v>
      </c>
      <c r="D23" s="36"/>
      <c r="E23" s="20"/>
      <c r="F23" s="56"/>
      <c r="G23" s="123"/>
      <c r="H23" s="951"/>
      <c r="I23" s="1047"/>
      <c r="J23" s="1140"/>
      <c r="K23" s="827"/>
      <c r="L23" s="63"/>
      <c r="M23" s="54"/>
      <c r="N23" s="63"/>
      <c r="O23" s="54"/>
      <c r="P23" s="951"/>
      <c r="Q23" s="952"/>
      <c r="R23" s="64"/>
      <c r="S23" s="1064"/>
      <c r="T23" s="39"/>
      <c r="U23" s="55"/>
      <c r="V23" s="511"/>
      <c r="W23" s="71"/>
      <c r="X23" s="991" t="s">
        <v>462</v>
      </c>
      <c r="Y23" s="994" t="s">
        <v>461</v>
      </c>
      <c r="Z23" s="1042"/>
      <c r="AA23" s="1053"/>
      <c r="AB23" s="136" t="s">
        <v>7</v>
      </c>
      <c r="AC23" s="136">
        <v>4</v>
      </c>
      <c r="AD23" s="756"/>
    </row>
    <row r="24" spans="1:30" ht="20.100000000000001" customHeight="1">
      <c r="A24" s="756"/>
      <c r="B24" s="89">
        <v>5</v>
      </c>
      <c r="C24" s="90" t="s">
        <v>8</v>
      </c>
      <c r="D24" s="767" t="s">
        <v>422</v>
      </c>
      <c r="E24" s="704"/>
      <c r="F24" s="820" t="s">
        <v>423</v>
      </c>
      <c r="G24" s="821"/>
      <c r="H24" s="67"/>
      <c r="I24" s="18"/>
      <c r="J24" s="67"/>
      <c r="K24" s="648" t="s">
        <v>446</v>
      </c>
      <c r="L24" s="1087" t="s">
        <v>724</v>
      </c>
      <c r="M24" s="627"/>
      <c r="N24" s="63"/>
      <c r="O24" s="54"/>
      <c r="P24" s="1087" t="s">
        <v>453</v>
      </c>
      <c r="Q24" s="627"/>
      <c r="R24" s="702" t="s">
        <v>358</v>
      </c>
      <c r="S24" s="702"/>
      <c r="T24" s="702"/>
      <c r="U24" s="689"/>
      <c r="V24" s="1060" t="s">
        <v>457</v>
      </c>
      <c r="W24" s="1041"/>
      <c r="X24" s="992"/>
      <c r="Y24" s="995"/>
      <c r="Z24" s="997" t="s">
        <v>696</v>
      </c>
      <c r="AA24" s="1001"/>
      <c r="AB24" s="136" t="s">
        <v>8</v>
      </c>
      <c r="AC24" s="136">
        <v>5</v>
      </c>
      <c r="AD24" s="756"/>
    </row>
    <row r="25" spans="1:30" ht="20.100000000000001" customHeight="1" thickBot="1">
      <c r="A25" s="756"/>
      <c r="B25" s="89">
        <v>6</v>
      </c>
      <c r="C25" s="90" t="s">
        <v>9</v>
      </c>
      <c r="D25" s="769"/>
      <c r="E25" s="705"/>
      <c r="F25" s="822"/>
      <c r="G25" s="823"/>
      <c r="H25" s="67"/>
      <c r="I25" s="18"/>
      <c r="J25" s="67"/>
      <c r="K25" s="649"/>
      <c r="L25" s="1088"/>
      <c r="M25" s="1092"/>
      <c r="N25" s="63"/>
      <c r="O25" s="54"/>
      <c r="P25" s="1088"/>
      <c r="Q25" s="1092"/>
      <c r="R25" s="703"/>
      <c r="S25" s="703"/>
      <c r="T25" s="703"/>
      <c r="U25" s="691"/>
      <c r="V25" s="1061"/>
      <c r="W25" s="1043"/>
      <c r="X25" s="993"/>
      <c r="Y25" s="996"/>
      <c r="Z25" s="999"/>
      <c r="AA25" s="1002"/>
      <c r="AB25" s="136" t="s">
        <v>9</v>
      </c>
      <c r="AC25" s="136">
        <v>6</v>
      </c>
      <c r="AD25" s="756"/>
    </row>
    <row r="26" spans="1:30" ht="20.100000000000001" customHeight="1">
      <c r="A26" s="756"/>
      <c r="B26" s="89">
        <v>7</v>
      </c>
      <c r="C26" s="90" t="s">
        <v>10</v>
      </c>
      <c r="D26" s="767" t="s">
        <v>424</v>
      </c>
      <c r="E26" s="704"/>
      <c r="F26" s="820" t="s">
        <v>425</v>
      </c>
      <c r="G26" s="821"/>
      <c r="H26" s="1056" t="s">
        <v>426</v>
      </c>
      <c r="I26" s="1057"/>
      <c r="J26" s="1139" t="s">
        <v>394</v>
      </c>
      <c r="K26" s="825"/>
      <c r="L26" s="1088"/>
      <c r="M26" s="1092"/>
      <c r="N26" s="63"/>
      <c r="O26" s="54"/>
      <c r="P26" s="1088"/>
      <c r="Q26" s="1092"/>
      <c r="R26" s="1069" t="s">
        <v>804</v>
      </c>
      <c r="S26" s="1070"/>
      <c r="T26" s="1073" t="s">
        <v>805</v>
      </c>
      <c r="U26" s="1074"/>
      <c r="V26" s="1062" t="s">
        <v>455</v>
      </c>
      <c r="W26" s="998"/>
      <c r="X26" s="67"/>
      <c r="Y26" s="18"/>
      <c r="Z26" s="991" t="s">
        <v>462</v>
      </c>
      <c r="AA26" s="1201" t="s">
        <v>461</v>
      </c>
      <c r="AB26" s="136" t="s">
        <v>10</v>
      </c>
      <c r="AC26" s="136">
        <v>7</v>
      </c>
      <c r="AD26" s="756"/>
    </row>
    <row r="27" spans="1:30" ht="20.100000000000001" customHeight="1" thickBot="1">
      <c r="A27" s="756"/>
      <c r="B27" s="89">
        <v>8</v>
      </c>
      <c r="C27" s="90" t="s">
        <v>11</v>
      </c>
      <c r="D27" s="769"/>
      <c r="E27" s="705"/>
      <c r="F27" s="822"/>
      <c r="G27" s="823"/>
      <c r="H27" s="1058"/>
      <c r="I27" s="1059"/>
      <c r="J27" s="1140"/>
      <c r="K27" s="827"/>
      <c r="L27" s="1088"/>
      <c r="M27" s="1092"/>
      <c r="N27" s="63"/>
      <c r="O27" s="54"/>
      <c r="P27" s="1090"/>
      <c r="Q27" s="629"/>
      <c r="R27" s="1071"/>
      <c r="S27" s="1072"/>
      <c r="T27" s="1075"/>
      <c r="U27" s="1076"/>
      <c r="V27" s="1063"/>
      <c r="W27" s="1000"/>
      <c r="X27" s="67"/>
      <c r="Y27" s="18"/>
      <c r="Z27" s="992"/>
      <c r="AA27" s="1202"/>
      <c r="AB27" s="136" t="s">
        <v>11</v>
      </c>
      <c r="AC27" s="136">
        <v>8</v>
      </c>
      <c r="AD27" s="756"/>
    </row>
    <row r="28" spans="1:30" ht="20.100000000000001" customHeight="1" thickBot="1">
      <c r="A28" s="756"/>
      <c r="B28" s="89">
        <v>9</v>
      </c>
      <c r="C28" s="90" t="s">
        <v>12</v>
      </c>
      <c r="D28" s="824" t="s">
        <v>847</v>
      </c>
      <c r="E28" s="1056"/>
      <c r="F28" s="1139" t="s">
        <v>848</v>
      </c>
      <c r="G28" s="825"/>
      <c r="H28" s="1056" t="s">
        <v>427</v>
      </c>
      <c r="I28" s="1057"/>
      <c r="J28" s="658" t="s">
        <v>446</v>
      </c>
      <c r="K28" s="497"/>
      <c r="L28" s="1088"/>
      <c r="M28" s="1092"/>
      <c r="N28" s="63"/>
      <c r="O28" s="54"/>
      <c r="P28" s="308"/>
      <c r="Q28" s="533"/>
      <c r="R28" s="329"/>
      <c r="S28" s="327"/>
      <c r="T28" s="326"/>
      <c r="U28" s="407"/>
      <c r="V28" s="9"/>
      <c r="W28" s="4"/>
      <c r="X28" s="997" t="s">
        <v>455</v>
      </c>
      <c r="Y28" s="998"/>
      <c r="Z28" s="993"/>
      <c r="AA28" s="1203"/>
      <c r="AB28" s="136" t="s">
        <v>12</v>
      </c>
      <c r="AC28" s="136">
        <v>9</v>
      </c>
      <c r="AD28" s="756"/>
    </row>
    <row r="29" spans="1:30" ht="19.5" customHeight="1" thickBot="1">
      <c r="A29" s="756"/>
      <c r="B29" s="89">
        <v>10</v>
      </c>
      <c r="C29" s="90" t="s">
        <v>13</v>
      </c>
      <c r="D29" s="826"/>
      <c r="E29" s="1058"/>
      <c r="F29" s="1140"/>
      <c r="G29" s="827"/>
      <c r="H29" s="1058"/>
      <c r="I29" s="1059"/>
      <c r="J29" s="659"/>
      <c r="K29" s="54"/>
      <c r="L29" s="1088"/>
      <c r="M29" s="1092"/>
      <c r="N29" s="63"/>
      <c r="O29" s="54"/>
      <c r="P29" s="1204" t="s">
        <v>154</v>
      </c>
      <c r="Q29" s="1205"/>
      <c r="R29" s="329"/>
      <c r="S29" s="327"/>
      <c r="T29" s="326"/>
      <c r="U29" s="404"/>
      <c r="V29" s="56"/>
      <c r="W29" s="20"/>
      <c r="X29" s="999"/>
      <c r="Y29" s="1000"/>
      <c r="Z29" s="56"/>
      <c r="AA29" s="51"/>
      <c r="AB29" s="136" t="s">
        <v>13</v>
      </c>
      <c r="AC29" s="136">
        <v>10</v>
      </c>
      <c r="AD29" s="756"/>
    </row>
    <row r="30" spans="1:30" ht="20.100000000000001" customHeight="1" thickBot="1">
      <c r="A30" s="756"/>
      <c r="B30" s="89">
        <v>11</v>
      </c>
      <c r="C30" s="90" t="s">
        <v>14</v>
      </c>
      <c r="D30" s="688" t="s">
        <v>429</v>
      </c>
      <c r="E30" s="702"/>
      <c r="F30" s="702"/>
      <c r="G30" s="689"/>
      <c r="H30" s="68"/>
      <c r="I30" s="217"/>
      <c r="J30" s="67"/>
      <c r="K30" s="47"/>
      <c r="L30" s="1088"/>
      <c r="M30" s="1092"/>
      <c r="N30" s="63"/>
      <c r="O30" s="54"/>
      <c r="P30" s="1206"/>
      <c r="Q30" s="1207"/>
      <c r="R30" s="978" t="s">
        <v>758</v>
      </c>
      <c r="S30" s="41"/>
      <c r="T30" s="1120" t="s">
        <v>257</v>
      </c>
      <c r="U30" s="1121"/>
      <c r="V30" s="702" t="s">
        <v>466</v>
      </c>
      <c r="W30" s="702"/>
      <c r="X30" s="702"/>
      <c r="Y30" s="702"/>
      <c r="Z30" s="702"/>
      <c r="AA30" s="689"/>
      <c r="AB30" s="136" t="s">
        <v>14</v>
      </c>
      <c r="AC30" s="136">
        <v>11</v>
      </c>
      <c r="AD30" s="756"/>
    </row>
    <row r="31" spans="1:30" ht="20.100000000000001" customHeight="1" thickBot="1">
      <c r="A31" s="756"/>
      <c r="B31" s="89">
        <v>12</v>
      </c>
      <c r="C31" s="90" t="s">
        <v>15</v>
      </c>
      <c r="D31" s="690"/>
      <c r="E31" s="703"/>
      <c r="F31" s="703"/>
      <c r="G31" s="691"/>
      <c r="H31" s="495"/>
      <c r="I31" s="359"/>
      <c r="J31" s="495"/>
      <c r="K31" s="53"/>
      <c r="L31" s="1090"/>
      <c r="M31" s="629"/>
      <c r="N31" s="63"/>
      <c r="O31" s="54"/>
      <c r="P31" s="120"/>
      <c r="Q31" s="50"/>
      <c r="R31" s="979"/>
      <c r="S31" s="41"/>
      <c r="T31" s="1122"/>
      <c r="U31" s="1123"/>
      <c r="V31" s="703"/>
      <c r="W31" s="703"/>
      <c r="X31" s="703"/>
      <c r="Y31" s="703"/>
      <c r="Z31" s="703"/>
      <c r="AA31" s="691"/>
      <c r="AB31" s="136" t="s">
        <v>15</v>
      </c>
      <c r="AC31" s="136">
        <v>12</v>
      </c>
      <c r="AD31" s="756"/>
    </row>
    <row r="32" spans="1:30" ht="20.100000000000001" customHeight="1">
      <c r="A32" s="756"/>
      <c r="B32" s="89">
        <v>13</v>
      </c>
      <c r="C32" s="90" t="s">
        <v>16</v>
      </c>
      <c r="D32" s="37"/>
      <c r="E32" s="18"/>
      <c r="F32" s="67"/>
      <c r="G32" s="46"/>
      <c r="H32" s="1048" t="s">
        <v>393</v>
      </c>
      <c r="I32" s="1048"/>
      <c r="J32" s="1048"/>
      <c r="K32" s="1049"/>
      <c r="L32" s="63"/>
      <c r="M32" s="54"/>
      <c r="N32" s="63"/>
      <c r="O32" s="54"/>
      <c r="P32" s="684" t="s">
        <v>813</v>
      </c>
      <c r="Q32" s="685"/>
      <c r="R32" s="1124" t="s">
        <v>258</v>
      </c>
      <c r="S32" s="1124"/>
      <c r="T32" s="39"/>
      <c r="U32" s="1013" t="s">
        <v>758</v>
      </c>
      <c r="V32" s="712" t="s">
        <v>467</v>
      </c>
      <c r="W32" s="730"/>
      <c r="X32" s="9"/>
      <c r="Y32" s="4"/>
      <c r="Z32" s="9"/>
      <c r="AA32" s="48"/>
      <c r="AB32" s="136" t="s">
        <v>16</v>
      </c>
      <c r="AC32" s="136">
        <v>13</v>
      </c>
      <c r="AD32" s="756"/>
    </row>
    <row r="33" spans="1:30" ht="20.100000000000001" customHeight="1" thickBot="1">
      <c r="A33" s="756"/>
      <c r="B33" s="89">
        <v>14</v>
      </c>
      <c r="C33" s="90" t="s">
        <v>17</v>
      </c>
      <c r="D33" s="39"/>
      <c r="E33" s="17"/>
      <c r="F33" s="63"/>
      <c r="G33" s="54"/>
      <c r="H33" s="1082"/>
      <c r="I33" s="1082"/>
      <c r="J33" s="1082"/>
      <c r="K33" s="1083"/>
      <c r="L33" s="63"/>
      <c r="M33" s="54"/>
      <c r="N33" s="63"/>
      <c r="O33" s="54"/>
      <c r="P33" s="686"/>
      <c r="Q33" s="687"/>
      <c r="R33" s="1125"/>
      <c r="S33" s="1125"/>
      <c r="T33" s="39"/>
      <c r="U33" s="1014"/>
      <c r="V33" s="714"/>
      <c r="W33" s="731"/>
      <c r="X33" s="67"/>
      <c r="Y33" s="18"/>
      <c r="Z33" s="67"/>
      <c r="AA33" s="47"/>
      <c r="AB33" s="136" t="s">
        <v>17</v>
      </c>
      <c r="AC33" s="136">
        <v>14</v>
      </c>
      <c r="AD33" s="756"/>
    </row>
    <row r="34" spans="1:30" ht="20.100000000000001" customHeight="1">
      <c r="A34" s="756"/>
      <c r="B34" s="89">
        <v>15</v>
      </c>
      <c r="C34" s="90" t="s">
        <v>18</v>
      </c>
      <c r="D34" s="39"/>
      <c r="E34" s="17"/>
      <c r="F34" s="63"/>
      <c r="G34" s="54"/>
      <c r="H34" s="1082"/>
      <c r="I34" s="1082"/>
      <c r="J34" s="1082"/>
      <c r="K34" s="1083"/>
      <c r="L34" s="63"/>
      <c r="M34" s="54"/>
      <c r="N34" s="63"/>
      <c r="O34" s="54"/>
      <c r="P34" s="120"/>
      <c r="Q34" s="54"/>
      <c r="R34" s="63"/>
      <c r="S34" s="17"/>
      <c r="T34" s="39"/>
      <c r="U34" s="50"/>
      <c r="V34" s="67"/>
      <c r="W34" s="18"/>
      <c r="X34" s="67"/>
      <c r="Y34" s="18"/>
      <c r="Z34" s="67"/>
      <c r="AA34" s="47"/>
      <c r="AB34" s="136" t="s">
        <v>18</v>
      </c>
      <c r="AC34" s="136">
        <v>15</v>
      </c>
      <c r="AD34" s="756"/>
    </row>
    <row r="35" spans="1:30" ht="20.100000000000001" customHeight="1" thickBot="1">
      <c r="A35" s="758"/>
      <c r="B35" s="91">
        <v>16</v>
      </c>
      <c r="C35" s="92" t="s">
        <v>19</v>
      </c>
      <c r="D35" s="66"/>
      <c r="E35" s="59"/>
      <c r="F35" s="65"/>
      <c r="G35" s="55"/>
      <c r="H35" s="1050"/>
      <c r="I35" s="1050"/>
      <c r="J35" s="1050"/>
      <c r="K35" s="1051"/>
      <c r="L35" s="65"/>
      <c r="M35" s="55"/>
      <c r="N35" s="65"/>
      <c r="O35" s="55"/>
      <c r="P35" s="511"/>
      <c r="Q35" s="55"/>
      <c r="R35" s="65"/>
      <c r="S35" s="59"/>
      <c r="T35" s="66"/>
      <c r="U35" s="55"/>
      <c r="V35" s="11"/>
      <c r="W35" s="472"/>
      <c r="X35" s="11"/>
      <c r="Y35" s="472"/>
      <c r="Z35" s="11"/>
      <c r="AA35" s="504"/>
      <c r="AB35" s="137" t="s">
        <v>19</v>
      </c>
      <c r="AC35" s="137">
        <v>16</v>
      </c>
      <c r="AD35" s="758"/>
    </row>
    <row r="36" spans="1:30" ht="20.100000000000001" customHeight="1">
      <c r="A36" s="757" t="s">
        <v>21</v>
      </c>
      <c r="B36" s="95">
        <v>1</v>
      </c>
      <c r="C36" s="94" t="s">
        <v>4</v>
      </c>
      <c r="D36" s="1141" t="s">
        <v>413</v>
      </c>
      <c r="E36" s="702"/>
      <c r="F36" s="702"/>
      <c r="G36" s="689"/>
      <c r="H36" s="1065" t="s">
        <v>410</v>
      </c>
      <c r="I36" s="1066"/>
      <c r="J36" s="1220" t="s">
        <v>411</v>
      </c>
      <c r="K36" s="1221"/>
      <c r="L36" s="679" t="s">
        <v>438</v>
      </c>
      <c r="M36" s="680"/>
      <c r="N36" s="1135" t="s">
        <v>449</v>
      </c>
      <c r="O36" s="1136"/>
      <c r="P36" s="513"/>
      <c r="Q36" s="72"/>
      <c r="R36" s="856" t="s">
        <v>220</v>
      </c>
      <c r="S36" s="1046"/>
      <c r="T36" s="61"/>
      <c r="U36" s="50"/>
      <c r="V36" s="157"/>
      <c r="W36" s="124"/>
      <c r="X36" s="34"/>
      <c r="Y36" s="333"/>
      <c r="Z36" s="974" t="s">
        <v>753</v>
      </c>
      <c r="AA36" s="233"/>
      <c r="AB36" s="139" t="s">
        <v>4</v>
      </c>
      <c r="AC36" s="139">
        <v>1</v>
      </c>
      <c r="AD36" s="757" t="s">
        <v>21</v>
      </c>
    </row>
    <row r="37" spans="1:30" ht="20.100000000000001" customHeight="1" thickBot="1">
      <c r="A37" s="756"/>
      <c r="B37" s="89">
        <v>2</v>
      </c>
      <c r="C37" s="90" t="s">
        <v>5</v>
      </c>
      <c r="D37" s="1142"/>
      <c r="E37" s="703"/>
      <c r="F37" s="703"/>
      <c r="G37" s="691"/>
      <c r="H37" s="1067"/>
      <c r="I37" s="1068"/>
      <c r="J37" s="1222"/>
      <c r="K37" s="1223"/>
      <c r="L37" s="682"/>
      <c r="M37" s="683"/>
      <c r="N37" s="1137"/>
      <c r="O37" s="1138"/>
      <c r="P37" s="511"/>
      <c r="Q37" s="87"/>
      <c r="R37" s="951"/>
      <c r="S37" s="1047"/>
      <c r="T37" s="39"/>
      <c r="U37" s="54"/>
      <c r="V37" s="67"/>
      <c r="W37" s="18"/>
      <c r="X37" s="67"/>
      <c r="Y37" s="18"/>
      <c r="Z37" s="975"/>
      <c r="AA37" s="47"/>
      <c r="AB37" s="136" t="s">
        <v>5</v>
      </c>
      <c r="AC37" s="136">
        <v>2</v>
      </c>
      <c r="AD37" s="756"/>
    </row>
    <row r="38" spans="1:30" ht="20.100000000000001" customHeight="1">
      <c r="A38" s="756"/>
      <c r="B38" s="89">
        <v>3</v>
      </c>
      <c r="C38" s="90" t="s">
        <v>6</v>
      </c>
      <c r="D38" s="1141" t="s">
        <v>396</v>
      </c>
      <c r="E38" s="702"/>
      <c r="F38" s="702"/>
      <c r="G38" s="689"/>
      <c r="H38" s="702" t="s">
        <v>396</v>
      </c>
      <c r="I38" s="702"/>
      <c r="J38" s="702"/>
      <c r="K38" s="689"/>
      <c r="L38" s="679" t="s">
        <v>440</v>
      </c>
      <c r="M38" s="680"/>
      <c r="N38" s="976" t="s">
        <v>220</v>
      </c>
      <c r="O38" s="903"/>
      <c r="P38" s="953" t="s">
        <v>523</v>
      </c>
      <c r="Q38" s="954"/>
      <c r="R38" s="1069" t="s">
        <v>800</v>
      </c>
      <c r="S38" s="1070"/>
      <c r="T38" s="1073" t="s">
        <v>801</v>
      </c>
      <c r="U38" s="1074"/>
      <c r="V38" s="67"/>
      <c r="W38" s="18"/>
      <c r="X38" s="726" t="s">
        <v>468</v>
      </c>
      <c r="Y38" s="730"/>
      <c r="Z38" s="37"/>
      <c r="AA38" s="1003" t="s">
        <v>753</v>
      </c>
      <c r="AB38" s="136" t="s">
        <v>6</v>
      </c>
      <c r="AC38" s="136">
        <v>3</v>
      </c>
      <c r="AD38" s="756"/>
    </row>
    <row r="39" spans="1:30" ht="20.100000000000001" customHeight="1" thickBot="1">
      <c r="A39" s="756"/>
      <c r="B39" s="89">
        <v>4</v>
      </c>
      <c r="C39" s="90" t="s">
        <v>7</v>
      </c>
      <c r="D39" s="1142"/>
      <c r="E39" s="703"/>
      <c r="F39" s="703"/>
      <c r="G39" s="691"/>
      <c r="H39" s="703"/>
      <c r="I39" s="703"/>
      <c r="J39" s="703"/>
      <c r="K39" s="691"/>
      <c r="L39" s="682"/>
      <c r="M39" s="683"/>
      <c r="N39" s="977"/>
      <c r="O39" s="952"/>
      <c r="P39" s="955" t="s">
        <v>524</v>
      </c>
      <c r="Q39" s="956"/>
      <c r="R39" s="1071"/>
      <c r="S39" s="1072"/>
      <c r="T39" s="1075"/>
      <c r="U39" s="1076"/>
      <c r="V39" s="67"/>
      <c r="W39" s="18"/>
      <c r="X39" s="728"/>
      <c r="Y39" s="731"/>
      <c r="Z39" s="36"/>
      <c r="AA39" s="1004"/>
      <c r="AB39" s="136" t="s">
        <v>7</v>
      </c>
      <c r="AC39" s="136">
        <v>4</v>
      </c>
      <c r="AD39" s="756"/>
    </row>
    <row r="40" spans="1:30" ht="20.100000000000001" customHeight="1">
      <c r="A40" s="756"/>
      <c r="B40" s="89">
        <v>5</v>
      </c>
      <c r="C40" s="90" t="s">
        <v>8</v>
      </c>
      <c r="D40" s="799" t="s">
        <v>806</v>
      </c>
      <c r="E40" s="650"/>
      <c r="F40" s="799" t="s">
        <v>806</v>
      </c>
      <c r="G40" s="627"/>
      <c r="H40" s="1147"/>
      <c r="I40" s="1148"/>
      <c r="J40" s="1148"/>
      <c r="K40" s="1149"/>
      <c r="L40" s="1017" t="s">
        <v>437</v>
      </c>
      <c r="M40" s="1018"/>
      <c r="N40" s="1129"/>
      <c r="O40" s="1130"/>
      <c r="P40" s="957" t="s">
        <v>530</v>
      </c>
      <c r="Q40" s="958"/>
      <c r="R40" s="702" t="s">
        <v>226</v>
      </c>
      <c r="S40" s="702"/>
      <c r="T40" s="702"/>
      <c r="U40" s="689"/>
      <c r="V40" s="67"/>
      <c r="W40" s="18"/>
      <c r="X40" s="974" t="s">
        <v>753</v>
      </c>
      <c r="Y40" s="18"/>
      <c r="Z40" s="37"/>
      <c r="AA40" s="47"/>
      <c r="AB40" s="136" t="s">
        <v>8</v>
      </c>
      <c r="AC40" s="136">
        <v>5</v>
      </c>
      <c r="AD40" s="756"/>
    </row>
    <row r="41" spans="1:30" ht="20.100000000000001" customHeight="1" thickBot="1">
      <c r="A41" s="756"/>
      <c r="B41" s="89">
        <v>6</v>
      </c>
      <c r="C41" s="90" t="s">
        <v>9</v>
      </c>
      <c r="D41" s="1091"/>
      <c r="E41" s="1089"/>
      <c r="F41" s="1091"/>
      <c r="G41" s="1092"/>
      <c r="H41" s="1150"/>
      <c r="I41" s="1151"/>
      <c r="J41" s="1151"/>
      <c r="K41" s="1152"/>
      <c r="L41" s="1019"/>
      <c r="M41" s="1020"/>
      <c r="N41" s="1131"/>
      <c r="O41" s="1132"/>
      <c r="P41" s="959"/>
      <c r="Q41" s="960"/>
      <c r="R41" s="703"/>
      <c r="S41" s="703"/>
      <c r="T41" s="703"/>
      <c r="U41" s="691"/>
      <c r="V41" s="67"/>
      <c r="W41" s="18"/>
      <c r="X41" s="975"/>
      <c r="Y41" s="18"/>
      <c r="Z41" s="37"/>
      <c r="AA41" s="47"/>
      <c r="AB41" s="136" t="s">
        <v>9</v>
      </c>
      <c r="AC41" s="136">
        <v>6</v>
      </c>
      <c r="AD41" s="756"/>
    </row>
    <row r="42" spans="1:30" ht="20.100000000000001" customHeight="1">
      <c r="A42" s="756"/>
      <c r="B42" s="89">
        <v>7</v>
      </c>
      <c r="C42" s="90" t="s">
        <v>10</v>
      </c>
      <c r="D42" s="1091"/>
      <c r="E42" s="1089"/>
      <c r="F42" s="1091"/>
      <c r="G42" s="1092"/>
      <c r="H42" s="650" t="s">
        <v>446</v>
      </c>
      <c r="I42" s="585"/>
      <c r="J42" s="1139" t="s">
        <v>412</v>
      </c>
      <c r="K42" s="825"/>
      <c r="L42" s="1116" t="s">
        <v>734</v>
      </c>
      <c r="M42" s="1118" t="s">
        <v>441</v>
      </c>
      <c r="N42" s="679" t="s">
        <v>445</v>
      </c>
      <c r="O42" s="680"/>
      <c r="P42" s="953" t="s">
        <v>525</v>
      </c>
      <c r="Q42" s="954"/>
      <c r="R42" s="1069" t="s">
        <v>802</v>
      </c>
      <c r="S42" s="1070"/>
      <c r="T42" s="1073" t="s">
        <v>803</v>
      </c>
      <c r="U42" s="1074"/>
      <c r="V42" s="67"/>
      <c r="W42" s="18"/>
      <c r="X42" s="56"/>
      <c r="Y42" s="974" t="s">
        <v>753</v>
      </c>
      <c r="Z42" s="961" t="s">
        <v>469</v>
      </c>
      <c r="AA42" s="1005"/>
      <c r="AB42" s="136" t="s">
        <v>10</v>
      </c>
      <c r="AC42" s="136">
        <v>7</v>
      </c>
      <c r="AD42" s="756"/>
    </row>
    <row r="43" spans="1:30" ht="20.100000000000001" customHeight="1" thickBot="1">
      <c r="A43" s="756"/>
      <c r="B43" s="89">
        <v>8</v>
      </c>
      <c r="C43" s="90" t="s">
        <v>11</v>
      </c>
      <c r="D43" s="800"/>
      <c r="E43" s="651"/>
      <c r="F43" s="800"/>
      <c r="G43" s="629"/>
      <c r="H43" s="651"/>
      <c r="I43" s="18"/>
      <c r="J43" s="1140"/>
      <c r="K43" s="827"/>
      <c r="L43" s="1117"/>
      <c r="M43" s="1119"/>
      <c r="N43" s="682"/>
      <c r="O43" s="683"/>
      <c r="P43" s="955" t="s">
        <v>526</v>
      </c>
      <c r="Q43" s="956"/>
      <c r="R43" s="1071"/>
      <c r="S43" s="1072"/>
      <c r="T43" s="1075"/>
      <c r="U43" s="1076"/>
      <c r="V43" s="67"/>
      <c r="W43" s="18"/>
      <c r="X43" s="67"/>
      <c r="Y43" s="975"/>
      <c r="Z43" s="963"/>
      <c r="AA43" s="1006"/>
      <c r="AB43" s="136" t="s">
        <v>11</v>
      </c>
      <c r="AC43" s="136">
        <v>8</v>
      </c>
      <c r="AD43" s="756"/>
    </row>
    <row r="44" spans="1:30" ht="20.100000000000001" customHeight="1">
      <c r="A44" s="756"/>
      <c r="B44" s="89">
        <v>9</v>
      </c>
      <c r="C44" s="90" t="s">
        <v>12</v>
      </c>
      <c r="D44" s="37"/>
      <c r="E44" s="1139" t="s">
        <v>428</v>
      </c>
      <c r="F44" s="1057"/>
      <c r="G44" s="606"/>
      <c r="H44" s="63"/>
      <c r="I44" s="17"/>
      <c r="J44" s="490"/>
      <c r="K44" s="47"/>
      <c r="L44" s="759" t="s">
        <v>436</v>
      </c>
      <c r="M44" s="685"/>
      <c r="N44" s="626" t="s">
        <v>353</v>
      </c>
      <c r="O44" s="627"/>
      <c r="P44" s="63"/>
      <c r="Q44" s="54"/>
      <c r="R44" s="702" t="s">
        <v>227</v>
      </c>
      <c r="S44" s="702"/>
      <c r="T44" s="702"/>
      <c r="U44" s="689"/>
      <c r="V44" s="965" t="s">
        <v>470</v>
      </c>
      <c r="W44" s="962"/>
      <c r="X44" s="961" t="s">
        <v>469</v>
      </c>
      <c r="Y44" s="962"/>
      <c r="Z44" s="67"/>
      <c r="AA44" s="47"/>
      <c r="AB44" s="136" t="s">
        <v>12</v>
      </c>
      <c r="AC44" s="136">
        <v>9</v>
      </c>
      <c r="AD44" s="756"/>
    </row>
    <row r="45" spans="1:30" ht="20.100000000000001" customHeight="1" thickBot="1">
      <c r="A45" s="756"/>
      <c r="B45" s="89">
        <v>10</v>
      </c>
      <c r="C45" s="90" t="s">
        <v>13</v>
      </c>
      <c r="D45" s="37"/>
      <c r="E45" s="1140"/>
      <c r="F45" s="1059"/>
      <c r="G45" s="606"/>
      <c r="H45" s="63"/>
      <c r="I45" s="17"/>
      <c r="J45" s="490"/>
      <c r="K45" s="47"/>
      <c r="L45" s="760"/>
      <c r="M45" s="687"/>
      <c r="N45" s="628"/>
      <c r="O45" s="629"/>
      <c r="P45" s="63"/>
      <c r="Q45" s="54"/>
      <c r="R45" s="703"/>
      <c r="S45" s="703"/>
      <c r="T45" s="703"/>
      <c r="U45" s="691"/>
      <c r="V45" s="966"/>
      <c r="W45" s="964"/>
      <c r="X45" s="963"/>
      <c r="Y45" s="964"/>
      <c r="Z45" s="67"/>
      <c r="AA45" s="47"/>
      <c r="AB45" s="136" t="s">
        <v>13</v>
      </c>
      <c r="AC45" s="136">
        <v>10</v>
      </c>
      <c r="AD45" s="756"/>
    </row>
    <row r="46" spans="1:30" ht="20.100000000000001" customHeight="1">
      <c r="A46" s="756"/>
      <c r="B46" s="89">
        <v>11</v>
      </c>
      <c r="C46" s="90" t="s">
        <v>14</v>
      </c>
      <c r="D46" s="488"/>
      <c r="E46" s="489"/>
      <c r="F46" s="169"/>
      <c r="G46" s="381"/>
      <c r="H46" s="702" t="s">
        <v>413</v>
      </c>
      <c r="I46" s="702"/>
      <c r="J46" s="702"/>
      <c r="K46" s="689"/>
      <c r="L46" s="759" t="s">
        <v>448</v>
      </c>
      <c r="M46" s="685"/>
      <c r="N46" s="626" t="s">
        <v>776</v>
      </c>
      <c r="O46" s="627"/>
      <c r="P46" s="63"/>
      <c r="Q46" s="54"/>
      <c r="R46" s="868" t="s">
        <v>340</v>
      </c>
      <c r="S46" s="868"/>
      <c r="T46" s="868"/>
      <c r="U46" s="928"/>
      <c r="V46" s="702" t="s">
        <v>471</v>
      </c>
      <c r="W46" s="702"/>
      <c r="X46" s="702"/>
      <c r="Y46" s="702"/>
      <c r="Z46" s="702"/>
      <c r="AA46" s="689"/>
      <c r="AB46" s="136" t="s">
        <v>14</v>
      </c>
      <c r="AC46" s="136">
        <v>11</v>
      </c>
      <c r="AD46" s="756"/>
    </row>
    <row r="47" spans="1:30" ht="20.100000000000001" customHeight="1" thickBot="1">
      <c r="A47" s="756"/>
      <c r="B47" s="89">
        <v>12</v>
      </c>
      <c r="C47" s="90" t="s">
        <v>15</v>
      </c>
      <c r="D47" s="67"/>
      <c r="E47" s="18"/>
      <c r="F47" s="67"/>
      <c r="G47" s="53"/>
      <c r="H47" s="703"/>
      <c r="I47" s="703"/>
      <c r="J47" s="703"/>
      <c r="K47" s="691"/>
      <c r="L47" s="760"/>
      <c r="M47" s="687"/>
      <c r="N47" s="628"/>
      <c r="O47" s="629"/>
      <c r="P47" s="63"/>
      <c r="Q47" s="54"/>
      <c r="R47" s="870"/>
      <c r="S47" s="870"/>
      <c r="T47" s="870"/>
      <c r="U47" s="930"/>
      <c r="V47" s="703"/>
      <c r="W47" s="703"/>
      <c r="X47" s="703"/>
      <c r="Y47" s="703"/>
      <c r="Z47" s="703"/>
      <c r="AA47" s="703"/>
      <c r="AB47" s="141" t="s">
        <v>15</v>
      </c>
      <c r="AC47" s="136">
        <v>12</v>
      </c>
      <c r="AD47" s="756"/>
    </row>
    <row r="48" spans="1:30" ht="20.100000000000001" customHeight="1">
      <c r="A48" s="756"/>
      <c r="B48" s="89">
        <v>13</v>
      </c>
      <c r="C48" s="90" t="s">
        <v>16</v>
      </c>
      <c r="D48" s="1048" t="s">
        <v>414</v>
      </c>
      <c r="E48" s="1048"/>
      <c r="F48" s="1048"/>
      <c r="G48" s="1049"/>
      <c r="H48" s="1048" t="s">
        <v>414</v>
      </c>
      <c r="I48" s="1048"/>
      <c r="J48" s="1048"/>
      <c r="K48" s="1049"/>
      <c r="L48" s="1017" t="s">
        <v>448</v>
      </c>
      <c r="M48" s="1018"/>
      <c r="N48" s="63"/>
      <c r="O48" s="54"/>
      <c r="P48" s="1208" t="s">
        <v>404</v>
      </c>
      <c r="Q48" s="1209"/>
      <c r="R48" s="1212" t="s">
        <v>259</v>
      </c>
      <c r="S48" s="1212"/>
      <c r="T48" s="1212"/>
      <c r="U48" s="1213"/>
      <c r="V48" s="67"/>
      <c r="W48" s="18"/>
      <c r="X48" s="67"/>
      <c r="Y48" s="18"/>
      <c r="Z48" s="67"/>
      <c r="AA48" s="27"/>
      <c r="AB48" s="141" t="s">
        <v>16</v>
      </c>
      <c r="AC48" s="136">
        <v>13</v>
      </c>
      <c r="AD48" s="756"/>
    </row>
    <row r="49" spans="1:30" ht="20.100000000000001" customHeight="1" thickBot="1">
      <c r="A49" s="756"/>
      <c r="B49" s="89">
        <v>14</v>
      </c>
      <c r="C49" s="90" t="s">
        <v>17</v>
      </c>
      <c r="D49" s="1050"/>
      <c r="E49" s="1050"/>
      <c r="F49" s="1050"/>
      <c r="G49" s="1051"/>
      <c r="H49" s="1050"/>
      <c r="I49" s="1050"/>
      <c r="J49" s="1050"/>
      <c r="K49" s="1051"/>
      <c r="L49" s="1019"/>
      <c r="M49" s="1020"/>
      <c r="N49" s="63"/>
      <c r="O49" s="54"/>
      <c r="P49" s="1210"/>
      <c r="Q49" s="1211"/>
      <c r="R49" s="1214"/>
      <c r="S49" s="1214"/>
      <c r="T49" s="1214"/>
      <c r="U49" s="1215"/>
      <c r="V49" s="67"/>
      <c r="W49" s="18"/>
      <c r="X49" s="67"/>
      <c r="Y49" s="18"/>
      <c r="Z49" s="67"/>
      <c r="AA49" s="27"/>
      <c r="AB49" s="141" t="s">
        <v>17</v>
      </c>
      <c r="AC49" s="136">
        <v>14</v>
      </c>
      <c r="AD49" s="756"/>
    </row>
    <row r="50" spans="1:30" ht="20.100000000000001" customHeight="1">
      <c r="A50" s="756"/>
      <c r="B50" s="89">
        <v>15</v>
      </c>
      <c r="C50" s="90" t="s">
        <v>18</v>
      </c>
      <c r="D50" s="39"/>
      <c r="E50" s="17"/>
      <c r="F50" s="63"/>
      <c r="G50" s="50"/>
      <c r="H50" s="63"/>
      <c r="I50" s="17"/>
      <c r="J50" s="63"/>
      <c r="K50" s="54"/>
      <c r="L50" s="63"/>
      <c r="M50" s="54"/>
      <c r="N50" s="510"/>
      <c r="O50" s="72"/>
      <c r="P50" s="63"/>
      <c r="Q50" s="50"/>
      <c r="R50" s="63"/>
      <c r="S50" s="17"/>
      <c r="T50" s="39"/>
      <c r="U50" s="50"/>
      <c r="V50" s="67"/>
      <c r="W50" s="18"/>
      <c r="X50" s="67"/>
      <c r="Y50" s="18"/>
      <c r="Z50" s="67"/>
      <c r="AA50" s="27"/>
      <c r="AB50" s="141" t="s">
        <v>18</v>
      </c>
      <c r="AC50" s="136">
        <v>15</v>
      </c>
      <c r="AD50" s="756"/>
    </row>
    <row r="51" spans="1:30" ht="20.100000000000001" customHeight="1" thickBot="1">
      <c r="A51" s="758"/>
      <c r="B51" s="91">
        <v>16</v>
      </c>
      <c r="C51" s="92" t="s">
        <v>19</v>
      </c>
      <c r="D51" s="66"/>
      <c r="E51" s="59"/>
      <c r="F51" s="65"/>
      <c r="G51" s="55"/>
      <c r="H51" s="65"/>
      <c r="I51" s="59"/>
      <c r="J51" s="65"/>
      <c r="K51" s="55"/>
      <c r="L51" s="65"/>
      <c r="M51" s="55"/>
      <c r="N51" s="65"/>
      <c r="O51" s="55"/>
      <c r="P51" s="512"/>
      <c r="Q51" s="55"/>
      <c r="R51" s="65"/>
      <c r="S51" s="59"/>
      <c r="T51" s="66"/>
      <c r="U51" s="55"/>
      <c r="V51" s="11"/>
      <c r="W51" s="472"/>
      <c r="X51" s="11"/>
      <c r="Y51" s="472"/>
      <c r="Z51" s="11"/>
      <c r="AA51" s="485"/>
      <c r="AB51" s="142" t="s">
        <v>19</v>
      </c>
      <c r="AC51" s="137">
        <v>16</v>
      </c>
      <c r="AD51" s="758"/>
    </row>
    <row r="52" spans="1:30" ht="20.100000000000001" customHeight="1">
      <c r="A52" s="757" t="s">
        <v>22</v>
      </c>
      <c r="B52" s="95">
        <v>1</v>
      </c>
      <c r="C52" s="94" t="s">
        <v>4</v>
      </c>
      <c r="D52" s="1141" t="s">
        <v>398</v>
      </c>
      <c r="E52" s="702"/>
      <c r="F52" s="702"/>
      <c r="G52" s="689"/>
      <c r="H52" s="704" t="s">
        <v>415</v>
      </c>
      <c r="I52" s="704"/>
      <c r="J52" s="820" t="s">
        <v>416</v>
      </c>
      <c r="K52" s="821"/>
      <c r="L52" s="698" t="s">
        <v>683</v>
      </c>
      <c r="M52" s="723"/>
      <c r="N52" s="626" t="s">
        <v>444</v>
      </c>
      <c r="O52" s="627"/>
      <c r="P52" s="68"/>
      <c r="Q52" s="531"/>
      <c r="R52" s="172"/>
      <c r="S52" s="250"/>
      <c r="T52" s="326"/>
      <c r="U52" s="407"/>
      <c r="V52" s="989" t="s">
        <v>706</v>
      </c>
      <c r="W52" s="989"/>
      <c r="X52" s="989"/>
      <c r="Y52" s="989"/>
      <c r="Z52" s="989"/>
      <c r="AA52" s="989"/>
      <c r="AB52" s="143" t="s">
        <v>4</v>
      </c>
      <c r="AC52" s="139">
        <v>1</v>
      </c>
      <c r="AD52" s="757" t="s">
        <v>22</v>
      </c>
    </row>
    <row r="53" spans="1:30" ht="20.100000000000001" customHeight="1" thickBot="1">
      <c r="A53" s="756"/>
      <c r="B53" s="89">
        <v>2</v>
      </c>
      <c r="C53" s="90" t="s">
        <v>5</v>
      </c>
      <c r="D53" s="1142"/>
      <c r="E53" s="703"/>
      <c r="F53" s="703"/>
      <c r="G53" s="691"/>
      <c r="H53" s="705"/>
      <c r="I53" s="705"/>
      <c r="J53" s="822"/>
      <c r="K53" s="823"/>
      <c r="L53" s="724"/>
      <c r="M53" s="725"/>
      <c r="N53" s="628"/>
      <c r="O53" s="629"/>
      <c r="P53" s="67"/>
      <c r="Q53" s="47"/>
      <c r="R53" s="64"/>
      <c r="S53" s="41"/>
      <c r="T53" s="326"/>
      <c r="U53" s="404"/>
      <c r="V53" s="990"/>
      <c r="W53" s="990"/>
      <c r="X53" s="990"/>
      <c r="Y53" s="990"/>
      <c r="Z53" s="990"/>
      <c r="AA53" s="990"/>
      <c r="AB53" s="141" t="s">
        <v>5</v>
      </c>
      <c r="AC53" s="136">
        <v>2</v>
      </c>
      <c r="AD53" s="756"/>
    </row>
    <row r="54" spans="1:30" ht="20.100000000000001" customHeight="1">
      <c r="A54" s="756"/>
      <c r="B54" s="89">
        <v>3</v>
      </c>
      <c r="C54" s="90" t="s">
        <v>6</v>
      </c>
      <c r="D54" s="1189" t="s">
        <v>430</v>
      </c>
      <c r="E54" s="1190"/>
      <c r="F54" s="820" t="s">
        <v>431</v>
      </c>
      <c r="G54" s="821"/>
      <c r="H54" s="329"/>
      <c r="I54" s="976" t="s">
        <v>390</v>
      </c>
      <c r="J54" s="1046"/>
      <c r="K54" s="47"/>
      <c r="L54" s="836" t="s">
        <v>439</v>
      </c>
      <c r="M54" s="1187"/>
      <c r="N54" s="626" t="s">
        <v>780</v>
      </c>
      <c r="O54" s="627"/>
      <c r="P54" s="947" t="s">
        <v>528</v>
      </c>
      <c r="Q54" s="948"/>
      <c r="R54" s="64"/>
      <c r="S54" s="41"/>
      <c r="T54" s="326"/>
      <c r="U54" s="404"/>
      <c r="V54" s="989" t="s">
        <v>707</v>
      </c>
      <c r="W54" s="989"/>
      <c r="X54" s="989"/>
      <c r="Y54" s="989"/>
      <c r="Z54" s="989"/>
      <c r="AA54" s="989"/>
      <c r="AB54" s="141" t="s">
        <v>6</v>
      </c>
      <c r="AC54" s="136">
        <v>3</v>
      </c>
      <c r="AD54" s="756"/>
    </row>
    <row r="55" spans="1:30" ht="20.100000000000001" customHeight="1" thickBot="1">
      <c r="A55" s="756"/>
      <c r="B55" s="89">
        <v>4</v>
      </c>
      <c r="C55" s="90" t="s">
        <v>7</v>
      </c>
      <c r="D55" s="1191"/>
      <c r="E55" s="1192"/>
      <c r="F55" s="822"/>
      <c r="G55" s="823"/>
      <c r="H55" s="329"/>
      <c r="I55" s="977"/>
      <c r="J55" s="1047"/>
      <c r="K55" s="47"/>
      <c r="L55" s="837"/>
      <c r="M55" s="1188"/>
      <c r="N55" s="628"/>
      <c r="O55" s="629"/>
      <c r="P55" s="949"/>
      <c r="Q55" s="950"/>
      <c r="R55" s="329"/>
      <c r="S55" s="327"/>
      <c r="T55" s="326"/>
      <c r="U55" s="404"/>
      <c r="V55" s="990"/>
      <c r="W55" s="990"/>
      <c r="X55" s="990"/>
      <c r="Y55" s="990"/>
      <c r="Z55" s="990"/>
      <c r="AA55" s="990"/>
      <c r="AB55" s="141" t="s">
        <v>7</v>
      </c>
      <c r="AC55" s="136">
        <v>4</v>
      </c>
      <c r="AD55" s="756"/>
    </row>
    <row r="56" spans="1:30" ht="20.100000000000001" customHeight="1">
      <c r="A56" s="756"/>
      <c r="B56" s="89">
        <v>5</v>
      </c>
      <c r="C56" s="90" t="s">
        <v>8</v>
      </c>
      <c r="D56" s="1141" t="s">
        <v>433</v>
      </c>
      <c r="E56" s="702"/>
      <c r="F56" s="702"/>
      <c r="G56" s="689"/>
      <c r="H56" s="1087" t="s">
        <v>397</v>
      </c>
      <c r="I56" s="650"/>
      <c r="J56" s="37"/>
      <c r="K56" s="47"/>
      <c r="L56" s="1017" t="s">
        <v>761</v>
      </c>
      <c r="M56" s="1018"/>
      <c r="N56" s="1093" t="s">
        <v>779</v>
      </c>
      <c r="O56" s="1092"/>
      <c r="P56" s="947" t="s">
        <v>521</v>
      </c>
      <c r="Q56" s="948"/>
      <c r="R56" s="64"/>
      <c r="S56" s="41"/>
      <c r="T56" s="326"/>
      <c r="U56" s="404"/>
      <c r="V56" s="968" t="s">
        <v>454</v>
      </c>
      <c r="W56" s="981"/>
      <c r="X56" s="67"/>
      <c r="Y56" s="18"/>
      <c r="Z56" s="67"/>
      <c r="AA56" s="27"/>
      <c r="AB56" s="141" t="s">
        <v>8</v>
      </c>
      <c r="AC56" s="136">
        <v>5</v>
      </c>
      <c r="AD56" s="756"/>
    </row>
    <row r="57" spans="1:30" ht="20.100000000000001" customHeight="1" thickBot="1">
      <c r="A57" s="756"/>
      <c r="B57" s="89">
        <v>6</v>
      </c>
      <c r="C57" s="90" t="s">
        <v>9</v>
      </c>
      <c r="D57" s="1142"/>
      <c r="E57" s="703"/>
      <c r="F57" s="703"/>
      <c r="G57" s="691"/>
      <c r="H57" s="1088"/>
      <c r="I57" s="1089"/>
      <c r="J57" s="37"/>
      <c r="K57" s="47"/>
      <c r="L57" s="1019"/>
      <c r="M57" s="1020"/>
      <c r="N57" s="1093"/>
      <c r="O57" s="1092"/>
      <c r="P57" s="949"/>
      <c r="Q57" s="950"/>
      <c r="R57" s="329"/>
      <c r="S57" s="327"/>
      <c r="T57" s="326"/>
      <c r="U57" s="404"/>
      <c r="V57" s="969"/>
      <c r="W57" s="982"/>
      <c r="X57" s="67"/>
      <c r="Y57" s="18"/>
      <c r="Z57" s="67"/>
      <c r="AA57" s="27"/>
      <c r="AB57" s="141" t="s">
        <v>9</v>
      </c>
      <c r="AC57" s="136">
        <v>6</v>
      </c>
      <c r="AD57" s="756"/>
    </row>
    <row r="58" spans="1:30" ht="20.100000000000001" customHeight="1">
      <c r="A58" s="756"/>
      <c r="B58" s="89">
        <v>7</v>
      </c>
      <c r="C58" s="90" t="s">
        <v>10</v>
      </c>
      <c r="D58" s="976" t="s">
        <v>405</v>
      </c>
      <c r="E58" s="1046"/>
      <c r="F58" s="63"/>
      <c r="G58" s="50"/>
      <c r="H58" s="1088"/>
      <c r="I58" s="1089"/>
      <c r="J58" s="24"/>
      <c r="K58" s="648" t="s">
        <v>447</v>
      </c>
      <c r="L58" s="856" t="s">
        <v>442</v>
      </c>
      <c r="M58" s="903"/>
      <c r="N58" s="626" t="s">
        <v>507</v>
      </c>
      <c r="O58" s="627"/>
      <c r="P58" s="308"/>
      <c r="Q58" s="391"/>
      <c r="R58" s="1126" t="s">
        <v>228</v>
      </c>
      <c r="S58" s="1126"/>
      <c r="T58" s="1126"/>
      <c r="U58" s="1127"/>
      <c r="V58" s="56"/>
      <c r="W58" s="20"/>
      <c r="X58" s="968" t="s">
        <v>454</v>
      </c>
      <c r="Y58" s="981"/>
      <c r="Z58" s="56"/>
      <c r="AA58" s="135"/>
      <c r="AB58" s="141" t="s">
        <v>10</v>
      </c>
      <c r="AC58" s="136">
        <v>7</v>
      </c>
      <c r="AD58" s="756"/>
    </row>
    <row r="59" spans="1:30" ht="19.5" customHeight="1" thickBot="1">
      <c r="A59" s="756"/>
      <c r="B59" s="89">
        <v>8</v>
      </c>
      <c r="C59" s="90" t="s">
        <v>11</v>
      </c>
      <c r="D59" s="977"/>
      <c r="E59" s="1047"/>
      <c r="F59" s="63"/>
      <c r="G59" s="54"/>
      <c r="H59" s="1090"/>
      <c r="I59" s="651"/>
      <c r="J59" s="24"/>
      <c r="K59" s="649"/>
      <c r="L59" s="951"/>
      <c r="M59" s="952"/>
      <c r="N59" s="628"/>
      <c r="O59" s="629"/>
      <c r="P59" s="308"/>
      <c r="Q59" s="391"/>
      <c r="R59" s="1128"/>
      <c r="S59" s="1128"/>
      <c r="T59" s="1128"/>
      <c r="U59" s="1128"/>
      <c r="V59" s="58"/>
      <c r="W59" s="18"/>
      <c r="X59" s="969"/>
      <c r="Y59" s="982"/>
      <c r="Z59" s="67"/>
      <c r="AA59" s="27"/>
      <c r="AB59" s="141" t="s">
        <v>11</v>
      </c>
      <c r="AC59" s="136">
        <v>8</v>
      </c>
      <c r="AD59" s="756"/>
    </row>
    <row r="60" spans="1:30" ht="20.100000000000001" customHeight="1">
      <c r="A60" s="756"/>
      <c r="B60" s="89">
        <v>9</v>
      </c>
      <c r="C60" s="90" t="s">
        <v>12</v>
      </c>
      <c r="D60" s="39"/>
      <c r="E60" s="976" t="s">
        <v>405</v>
      </c>
      <c r="F60" s="1046"/>
      <c r="G60" s="47"/>
      <c r="H60" s="67"/>
      <c r="I60" s="18"/>
      <c r="J60" s="872" t="s">
        <v>417</v>
      </c>
      <c r="K60" s="873"/>
      <c r="L60" s="63"/>
      <c r="M60" s="54"/>
      <c r="N60" s="1093" t="s">
        <v>781</v>
      </c>
      <c r="O60" s="1092"/>
      <c r="P60" s="120"/>
      <c r="Q60" s="54"/>
      <c r="R60" s="329"/>
      <c r="S60" s="327"/>
      <c r="T60" s="1189" t="s">
        <v>709</v>
      </c>
      <c r="U60" s="1190"/>
      <c r="V60" s="58"/>
      <c r="W60" s="20"/>
      <c r="X60" s="56"/>
      <c r="Y60" s="20"/>
      <c r="Z60" s="968" t="s">
        <v>454</v>
      </c>
      <c r="AA60" s="968"/>
      <c r="AB60" s="141" t="s">
        <v>12</v>
      </c>
      <c r="AC60" s="136">
        <v>9</v>
      </c>
      <c r="AD60" s="756"/>
    </row>
    <row r="61" spans="1:30" ht="20.100000000000001" customHeight="1" thickBot="1">
      <c r="A61" s="756"/>
      <c r="B61" s="89">
        <v>10</v>
      </c>
      <c r="C61" s="90" t="s">
        <v>13</v>
      </c>
      <c r="D61" s="39"/>
      <c r="E61" s="977"/>
      <c r="F61" s="1047"/>
      <c r="G61" s="381"/>
      <c r="H61" s="67"/>
      <c r="I61" s="18"/>
      <c r="J61" s="874"/>
      <c r="K61" s="875"/>
      <c r="L61" s="63"/>
      <c r="M61" s="54"/>
      <c r="N61" s="1093"/>
      <c r="O61" s="1092"/>
      <c r="P61" s="306"/>
      <c r="Q61" s="248"/>
      <c r="R61" s="329"/>
      <c r="S61" s="41"/>
      <c r="T61" s="1191"/>
      <c r="U61" s="1192"/>
      <c r="V61" s="58"/>
      <c r="W61" s="20"/>
      <c r="X61" s="56"/>
      <c r="Y61" s="20"/>
      <c r="Z61" s="969"/>
      <c r="AA61" s="969"/>
      <c r="AB61" s="141" t="s">
        <v>13</v>
      </c>
      <c r="AC61" s="136">
        <v>10</v>
      </c>
      <c r="AD61" s="756"/>
    </row>
    <row r="62" spans="1:30" ht="20.100000000000001" customHeight="1">
      <c r="A62" s="756"/>
      <c r="B62" s="89">
        <v>11</v>
      </c>
      <c r="C62" s="90" t="s">
        <v>14</v>
      </c>
      <c r="D62" s="976" t="s">
        <v>404</v>
      </c>
      <c r="E62" s="1046"/>
      <c r="F62" s="976" t="s">
        <v>407</v>
      </c>
      <c r="G62" s="903"/>
      <c r="H62" s="1216" t="s">
        <v>417</v>
      </c>
      <c r="I62" s="1217"/>
      <c r="J62" s="976" t="s">
        <v>404</v>
      </c>
      <c r="K62" s="903"/>
      <c r="L62" s="63"/>
      <c r="M62" s="54"/>
      <c r="N62" s="513"/>
      <c r="O62" s="50"/>
      <c r="P62" s="120"/>
      <c r="Q62" s="54"/>
      <c r="R62" s="1193" t="s">
        <v>711</v>
      </c>
      <c r="S62" s="1194"/>
      <c r="T62" s="1197" t="s">
        <v>710</v>
      </c>
      <c r="U62" s="1198"/>
      <c r="V62" s="58"/>
      <c r="W62" s="18"/>
      <c r="X62" s="67"/>
      <c r="Y62" s="18"/>
      <c r="Z62" s="67"/>
      <c r="AA62" s="27"/>
      <c r="AB62" s="141" t="s">
        <v>14</v>
      </c>
      <c r="AC62" s="136">
        <v>11</v>
      </c>
      <c r="AD62" s="756"/>
    </row>
    <row r="63" spans="1:30" ht="20.100000000000001" customHeight="1" thickBot="1">
      <c r="A63" s="756"/>
      <c r="B63" s="89">
        <v>12</v>
      </c>
      <c r="C63" s="90" t="s">
        <v>15</v>
      </c>
      <c r="D63" s="977"/>
      <c r="E63" s="1047"/>
      <c r="F63" s="977"/>
      <c r="G63" s="952"/>
      <c r="H63" s="1218"/>
      <c r="I63" s="1219"/>
      <c r="J63" s="977"/>
      <c r="K63" s="952"/>
      <c r="L63" s="63"/>
      <c r="M63" s="54"/>
      <c r="N63" s="511"/>
      <c r="O63" s="87"/>
      <c r="P63" s="120"/>
      <c r="Q63" s="54"/>
      <c r="R63" s="1195"/>
      <c r="S63" s="1196"/>
      <c r="T63" s="1199"/>
      <c r="U63" s="1200"/>
      <c r="V63" s="226"/>
      <c r="W63" s="18"/>
      <c r="X63" s="67"/>
      <c r="Y63" s="18"/>
      <c r="Z63" s="67"/>
      <c r="AA63" s="27"/>
      <c r="AB63" s="141" t="s">
        <v>15</v>
      </c>
      <c r="AC63" s="136">
        <v>12</v>
      </c>
      <c r="AD63" s="756"/>
    </row>
    <row r="64" spans="1:30" ht="20.100000000000001" customHeight="1">
      <c r="A64" s="756"/>
      <c r="B64" s="89">
        <v>13</v>
      </c>
      <c r="C64" s="90" t="s">
        <v>16</v>
      </c>
      <c r="D64" s="1078" t="s">
        <v>434</v>
      </c>
      <c r="E64" s="1048"/>
      <c r="F64" s="1048"/>
      <c r="G64" s="1049"/>
      <c r="H64" s="1048" t="s">
        <v>880</v>
      </c>
      <c r="I64" s="1048"/>
      <c r="J64" s="1048"/>
      <c r="K64" s="1049"/>
      <c r="L64" s="63"/>
      <c r="M64" s="54"/>
      <c r="N64" s="626" t="s">
        <v>777</v>
      </c>
      <c r="O64" s="627"/>
      <c r="P64" s="306"/>
      <c r="Q64" s="248"/>
      <c r="R64" s="1133" t="s">
        <v>451</v>
      </c>
      <c r="S64" s="1133"/>
      <c r="T64" s="1133"/>
      <c r="U64" s="1044"/>
      <c r="V64" s="702" t="s">
        <v>472</v>
      </c>
      <c r="W64" s="702"/>
      <c r="X64" s="702"/>
      <c r="Y64" s="702"/>
      <c r="Z64" s="702"/>
      <c r="AA64" s="970"/>
      <c r="AB64" s="141" t="s">
        <v>16</v>
      </c>
      <c r="AC64" s="136">
        <v>13</v>
      </c>
      <c r="AD64" s="756"/>
    </row>
    <row r="65" spans="1:30" ht="20.100000000000001" customHeight="1" thickBot="1">
      <c r="A65" s="756"/>
      <c r="B65" s="89">
        <v>14</v>
      </c>
      <c r="C65" s="90" t="s">
        <v>17</v>
      </c>
      <c r="D65" s="1081"/>
      <c r="E65" s="1082"/>
      <c r="F65" s="1082"/>
      <c r="G65" s="1083"/>
      <c r="H65" s="1050"/>
      <c r="I65" s="1050"/>
      <c r="J65" s="1050"/>
      <c r="K65" s="1051"/>
      <c r="L65" s="63"/>
      <c r="M65" s="54"/>
      <c r="N65" s="628"/>
      <c r="O65" s="629"/>
      <c r="P65" s="306"/>
      <c r="Q65" s="248"/>
      <c r="R65" s="1134"/>
      <c r="S65" s="1134"/>
      <c r="T65" s="1134"/>
      <c r="U65" s="1045"/>
      <c r="V65" s="761"/>
      <c r="W65" s="761"/>
      <c r="X65" s="761"/>
      <c r="Y65" s="761"/>
      <c r="Z65" s="761"/>
      <c r="AA65" s="980"/>
      <c r="AB65" s="141" t="s">
        <v>17</v>
      </c>
      <c r="AC65" s="136">
        <v>14</v>
      </c>
      <c r="AD65" s="756"/>
    </row>
    <row r="66" spans="1:30" ht="20.100000000000001" customHeight="1" thickBot="1">
      <c r="A66" s="756"/>
      <c r="B66" s="89">
        <v>15</v>
      </c>
      <c r="C66" s="90" t="s">
        <v>18</v>
      </c>
      <c r="D66" s="1081"/>
      <c r="E66" s="1082"/>
      <c r="F66" s="1082"/>
      <c r="G66" s="1083"/>
      <c r="H66" s="67"/>
      <c r="I66" s="18"/>
      <c r="J66" s="67"/>
      <c r="K66" s="47"/>
      <c r="L66" s="63"/>
      <c r="M66" s="54"/>
      <c r="N66" s="528"/>
      <c r="O66" s="72"/>
      <c r="P66" s="120"/>
      <c r="Q66" s="54"/>
      <c r="R66" s="63"/>
      <c r="S66" s="17"/>
      <c r="T66" s="39"/>
      <c r="U66" s="50"/>
      <c r="V66" s="703"/>
      <c r="W66" s="703"/>
      <c r="X66" s="703"/>
      <c r="Y66" s="703"/>
      <c r="Z66" s="703"/>
      <c r="AA66" s="971"/>
      <c r="AB66" s="141" t="s">
        <v>18</v>
      </c>
      <c r="AC66" s="136">
        <v>15</v>
      </c>
      <c r="AD66" s="756"/>
    </row>
    <row r="67" spans="1:30" ht="20.100000000000001" customHeight="1" thickBot="1">
      <c r="A67" s="758"/>
      <c r="B67" s="91">
        <v>16</v>
      </c>
      <c r="C67" s="92" t="s">
        <v>19</v>
      </c>
      <c r="D67" s="1084"/>
      <c r="E67" s="1050"/>
      <c r="F67" s="1050"/>
      <c r="G67" s="1051"/>
      <c r="H67" s="169"/>
      <c r="I67" s="489"/>
      <c r="J67" s="615"/>
      <c r="K67" s="381"/>
      <c r="L67" s="65"/>
      <c r="M67" s="55"/>
      <c r="N67" s="65"/>
      <c r="O67" s="55"/>
      <c r="P67" s="530"/>
      <c r="Q67" s="55"/>
      <c r="R67" s="65"/>
      <c r="S67" s="59"/>
      <c r="T67" s="66"/>
      <c r="U67" s="55"/>
      <c r="V67" s="11"/>
      <c r="W67" s="472"/>
      <c r="X67" s="11"/>
      <c r="Y67" s="472"/>
      <c r="Z67" s="11"/>
      <c r="AA67" s="472"/>
      <c r="AB67" s="142" t="s">
        <v>19</v>
      </c>
      <c r="AC67" s="137">
        <v>16</v>
      </c>
      <c r="AD67" s="758"/>
    </row>
    <row r="68" spans="1:30" ht="20.100000000000001" customHeight="1">
      <c r="A68" s="755" t="s">
        <v>23</v>
      </c>
      <c r="B68" s="93">
        <v>1</v>
      </c>
      <c r="C68" s="94" t="s">
        <v>4</v>
      </c>
      <c r="D68" s="1079" t="s">
        <v>418</v>
      </c>
      <c r="E68" s="1048"/>
      <c r="F68" s="1048"/>
      <c r="G68" s="1049"/>
      <c r="H68" s="172"/>
      <c r="I68" s="250"/>
      <c r="J68" s="614"/>
      <c r="K68" s="407"/>
      <c r="L68" s="63"/>
      <c r="M68" s="54"/>
      <c r="N68" s="626" t="s">
        <v>778</v>
      </c>
      <c r="O68" s="627"/>
      <c r="P68" s="228"/>
      <c r="Q68" s="531"/>
      <c r="R68" s="60"/>
      <c r="S68" s="62"/>
      <c r="T68" s="70"/>
      <c r="U68" s="72"/>
      <c r="V68" s="56"/>
      <c r="W68" s="20"/>
      <c r="X68" s="157"/>
      <c r="Y68" s="124"/>
      <c r="Z68" s="965" t="s">
        <v>473</v>
      </c>
      <c r="AA68" s="962"/>
      <c r="AB68" s="143" t="s">
        <v>4</v>
      </c>
      <c r="AC68" s="138">
        <v>1</v>
      </c>
      <c r="AD68" s="755" t="s">
        <v>23</v>
      </c>
    </row>
    <row r="69" spans="1:30" ht="20.100000000000001" customHeight="1" thickBot="1">
      <c r="A69" s="756"/>
      <c r="B69" s="89">
        <v>2</v>
      </c>
      <c r="C69" s="90" t="s">
        <v>5</v>
      </c>
      <c r="D69" s="1080"/>
      <c r="E69" s="1050"/>
      <c r="F69" s="1050"/>
      <c r="G69" s="1051"/>
      <c r="H69" s="64"/>
      <c r="I69" s="41"/>
      <c r="J69" s="326"/>
      <c r="K69" s="404"/>
      <c r="L69" s="63"/>
      <c r="M69" s="54"/>
      <c r="N69" s="628"/>
      <c r="O69" s="629"/>
      <c r="P69" s="67"/>
      <c r="Q69" s="47"/>
      <c r="R69" s="63"/>
      <c r="S69" s="17"/>
      <c r="T69" s="39"/>
      <c r="U69" s="54"/>
      <c r="V69" s="67"/>
      <c r="W69" s="18"/>
      <c r="X69" s="67"/>
      <c r="Y69" s="18"/>
      <c r="Z69" s="966"/>
      <c r="AA69" s="964"/>
      <c r="AB69" s="141" t="s">
        <v>5</v>
      </c>
      <c r="AC69" s="136">
        <v>2</v>
      </c>
      <c r="AD69" s="756"/>
    </row>
    <row r="70" spans="1:30" ht="20.100000000000001" customHeight="1">
      <c r="A70" s="756"/>
      <c r="B70" s="89">
        <v>3</v>
      </c>
      <c r="C70" s="90" t="s">
        <v>6</v>
      </c>
      <c r="D70" s="688" t="s">
        <v>400</v>
      </c>
      <c r="E70" s="702"/>
      <c r="F70" s="702"/>
      <c r="G70" s="689"/>
      <c r="H70" s="702" t="s">
        <v>401</v>
      </c>
      <c r="I70" s="702"/>
      <c r="J70" s="702"/>
      <c r="K70" s="689"/>
      <c r="L70" s="1085" t="s">
        <v>452</v>
      </c>
      <c r="M70" s="627" t="s">
        <v>446</v>
      </c>
      <c r="N70" s="759" t="s">
        <v>450</v>
      </c>
      <c r="O70" s="685"/>
      <c r="P70" s="67"/>
      <c r="Q70" s="47"/>
      <c r="R70" s="63"/>
      <c r="S70" s="17"/>
      <c r="T70" s="978" t="s">
        <v>865</v>
      </c>
      <c r="U70" s="54"/>
      <c r="V70" s="965" t="s">
        <v>474</v>
      </c>
      <c r="W70" s="962"/>
      <c r="X70" s="961" t="s">
        <v>473</v>
      </c>
      <c r="Y70" s="962"/>
      <c r="Z70" s="67"/>
      <c r="AA70" s="27"/>
      <c r="AB70" s="141" t="s">
        <v>6</v>
      </c>
      <c r="AC70" s="136">
        <v>3</v>
      </c>
      <c r="AD70" s="756"/>
    </row>
    <row r="71" spans="1:30" ht="20.100000000000001" customHeight="1" thickBot="1">
      <c r="A71" s="756"/>
      <c r="B71" s="89">
        <v>4</v>
      </c>
      <c r="C71" s="90" t="s">
        <v>7</v>
      </c>
      <c r="D71" s="690"/>
      <c r="E71" s="703"/>
      <c r="F71" s="703"/>
      <c r="G71" s="691"/>
      <c r="H71" s="703"/>
      <c r="I71" s="703"/>
      <c r="J71" s="703"/>
      <c r="K71" s="691"/>
      <c r="L71" s="1086"/>
      <c r="M71" s="629"/>
      <c r="N71" s="760"/>
      <c r="O71" s="687"/>
      <c r="P71" s="67"/>
      <c r="Q71" s="47"/>
      <c r="R71" s="64"/>
      <c r="S71" s="41"/>
      <c r="T71" s="979"/>
      <c r="U71" s="54"/>
      <c r="V71" s="966"/>
      <c r="W71" s="964"/>
      <c r="X71" s="963"/>
      <c r="Y71" s="964"/>
      <c r="Z71" s="56"/>
      <c r="AA71" s="135"/>
      <c r="AB71" s="141" t="s">
        <v>7</v>
      </c>
      <c r="AC71" s="136">
        <v>4</v>
      </c>
      <c r="AD71" s="756"/>
    </row>
    <row r="72" spans="1:30" ht="20.100000000000001" customHeight="1">
      <c r="A72" s="756"/>
      <c r="B72" s="89">
        <v>5</v>
      </c>
      <c r="C72" s="90" t="s">
        <v>8</v>
      </c>
      <c r="D72" s="1078" t="s">
        <v>399</v>
      </c>
      <c r="E72" s="1048"/>
      <c r="F72" s="1048"/>
      <c r="G72" s="1049"/>
      <c r="H72" s="1048" t="s">
        <v>399</v>
      </c>
      <c r="I72" s="1048"/>
      <c r="J72" s="1048"/>
      <c r="K72" s="1049"/>
      <c r="L72" s="1085" t="s">
        <v>446</v>
      </c>
      <c r="M72" s="627" t="s">
        <v>452</v>
      </c>
      <c r="N72" s="626" t="s">
        <v>443</v>
      </c>
      <c r="O72" s="627"/>
      <c r="P72" s="67"/>
      <c r="Q72" s="47"/>
      <c r="R72" s="978" t="s">
        <v>229</v>
      </c>
      <c r="S72" s="41"/>
      <c r="T72" s="976" t="s">
        <v>220</v>
      </c>
      <c r="U72" s="903"/>
      <c r="V72" s="702" t="s">
        <v>475</v>
      </c>
      <c r="W72" s="702"/>
      <c r="X72" s="702"/>
      <c r="Y72" s="702"/>
      <c r="Z72" s="702"/>
      <c r="AA72" s="970"/>
      <c r="AB72" s="141" t="s">
        <v>8</v>
      </c>
      <c r="AC72" s="136">
        <v>5</v>
      </c>
      <c r="AD72" s="756"/>
    </row>
    <row r="73" spans="1:30" ht="20.100000000000001" customHeight="1" thickBot="1">
      <c r="A73" s="756"/>
      <c r="B73" s="89">
        <v>6</v>
      </c>
      <c r="C73" s="90" t="s">
        <v>9</v>
      </c>
      <c r="D73" s="1050"/>
      <c r="E73" s="1050"/>
      <c r="F73" s="1050"/>
      <c r="G73" s="1051"/>
      <c r="H73" s="1050"/>
      <c r="I73" s="1050"/>
      <c r="J73" s="1050"/>
      <c r="K73" s="1051"/>
      <c r="L73" s="1086"/>
      <c r="M73" s="629"/>
      <c r="N73" s="628"/>
      <c r="O73" s="629"/>
      <c r="P73" s="67"/>
      <c r="Q73" s="47"/>
      <c r="R73" s="979"/>
      <c r="S73" s="41"/>
      <c r="T73" s="977"/>
      <c r="U73" s="952"/>
      <c r="V73" s="703"/>
      <c r="W73" s="703"/>
      <c r="X73" s="703"/>
      <c r="Y73" s="703"/>
      <c r="Z73" s="703"/>
      <c r="AA73" s="971"/>
      <c r="AB73" s="141" t="s">
        <v>9</v>
      </c>
      <c r="AC73" s="136">
        <v>6</v>
      </c>
      <c r="AD73" s="756"/>
    </row>
    <row r="74" spans="1:30" ht="20.100000000000001" customHeight="1">
      <c r="A74" s="756"/>
      <c r="B74" s="89">
        <v>7</v>
      </c>
      <c r="C74" s="90" t="s">
        <v>10</v>
      </c>
      <c r="D74" s="1087" t="s">
        <v>397</v>
      </c>
      <c r="E74" s="650"/>
      <c r="F74" s="37"/>
      <c r="G74" s="46"/>
      <c r="H74" s="702" t="s">
        <v>419</v>
      </c>
      <c r="I74" s="702"/>
      <c r="J74" s="702"/>
      <c r="K74" s="689"/>
      <c r="L74" s="856" t="s">
        <v>791</v>
      </c>
      <c r="M74" s="903"/>
      <c r="N74" s="626" t="s">
        <v>446</v>
      </c>
      <c r="O74" s="627"/>
      <c r="P74" s="626" t="s">
        <v>129</v>
      </c>
      <c r="Q74" s="627"/>
      <c r="R74" s="63"/>
      <c r="S74" s="17"/>
      <c r="T74" s="40"/>
      <c r="U74" s="247"/>
      <c r="V74" s="855" t="s">
        <v>791</v>
      </c>
      <c r="W74" s="856"/>
      <c r="X74" s="856"/>
      <c r="Y74" s="856"/>
      <c r="Z74" s="856"/>
      <c r="AA74" s="903"/>
      <c r="AB74" s="141" t="s">
        <v>10</v>
      </c>
      <c r="AC74" s="136">
        <v>7</v>
      </c>
      <c r="AD74" s="756"/>
    </row>
    <row r="75" spans="1:30" ht="20.100000000000001" customHeight="1" thickBot="1">
      <c r="A75" s="756"/>
      <c r="B75" s="89">
        <v>8</v>
      </c>
      <c r="C75" s="90" t="s">
        <v>11</v>
      </c>
      <c r="D75" s="1088"/>
      <c r="E75" s="1089"/>
      <c r="F75" s="37"/>
      <c r="G75" s="47"/>
      <c r="H75" s="703"/>
      <c r="I75" s="703"/>
      <c r="J75" s="703"/>
      <c r="K75" s="691"/>
      <c r="L75" s="951"/>
      <c r="M75" s="952"/>
      <c r="N75" s="1093"/>
      <c r="O75" s="1092"/>
      <c r="P75" s="628"/>
      <c r="Q75" s="629"/>
      <c r="R75" s="64"/>
      <c r="S75" s="41"/>
      <c r="T75" s="40"/>
      <c r="U75" s="54"/>
      <c r="V75" s="967"/>
      <c r="W75" s="951"/>
      <c r="X75" s="951"/>
      <c r="Y75" s="951"/>
      <c r="Z75" s="951"/>
      <c r="AA75" s="952"/>
      <c r="AB75" s="141" t="s">
        <v>11</v>
      </c>
      <c r="AC75" s="136">
        <v>8</v>
      </c>
      <c r="AD75" s="756"/>
    </row>
    <row r="76" spans="1:30" ht="20.100000000000001" customHeight="1" thickBot="1">
      <c r="A76" s="756"/>
      <c r="B76" s="89">
        <v>9</v>
      </c>
      <c r="C76" s="90" t="s">
        <v>12</v>
      </c>
      <c r="D76" s="1090"/>
      <c r="E76" s="651"/>
      <c r="F76" s="37"/>
      <c r="G76" s="53"/>
      <c r="H76" s="67"/>
      <c r="I76" s="18"/>
      <c r="J76" s="67"/>
      <c r="K76" s="47"/>
      <c r="L76" s="63"/>
      <c r="M76" s="54"/>
      <c r="N76" s="626" t="s">
        <v>899</v>
      </c>
      <c r="O76" s="627"/>
      <c r="P76" s="856" t="s">
        <v>404</v>
      </c>
      <c r="Q76" s="903"/>
      <c r="R76" s="667" t="s">
        <v>259</v>
      </c>
      <c r="S76" s="667"/>
      <c r="T76" s="667"/>
      <c r="U76" s="668"/>
      <c r="V76" s="679" t="s">
        <v>476</v>
      </c>
      <c r="W76" s="679"/>
      <c r="X76" s="679"/>
      <c r="Y76" s="679"/>
      <c r="Z76" s="679"/>
      <c r="AA76" s="692"/>
      <c r="AB76" s="141" t="s">
        <v>12</v>
      </c>
      <c r="AC76" s="136">
        <v>9</v>
      </c>
      <c r="AD76" s="756"/>
    </row>
    <row r="77" spans="1:30" ht="20.100000000000001" customHeight="1" thickBot="1">
      <c r="A77" s="756"/>
      <c r="B77" s="89">
        <v>10</v>
      </c>
      <c r="C77" s="90" t="s">
        <v>13</v>
      </c>
      <c r="D77" s="493"/>
      <c r="E77" s="217"/>
      <c r="F77" s="799" t="s">
        <v>397</v>
      </c>
      <c r="G77" s="627"/>
      <c r="H77" s="67"/>
      <c r="I77" s="18"/>
      <c r="J77" s="67"/>
      <c r="K77" s="47"/>
      <c r="L77" s="63"/>
      <c r="M77" s="54"/>
      <c r="N77" s="628"/>
      <c r="O77" s="629"/>
      <c r="P77" s="951"/>
      <c r="Q77" s="952"/>
      <c r="R77" s="670"/>
      <c r="S77" s="670"/>
      <c r="T77" s="670"/>
      <c r="U77" s="671"/>
      <c r="V77" s="682"/>
      <c r="W77" s="682"/>
      <c r="X77" s="682"/>
      <c r="Y77" s="682"/>
      <c r="Z77" s="682"/>
      <c r="AA77" s="693"/>
      <c r="AB77" s="141" t="s">
        <v>13</v>
      </c>
      <c r="AC77" s="136">
        <v>10</v>
      </c>
      <c r="AD77" s="756"/>
    </row>
    <row r="78" spans="1:30" ht="20.100000000000001" customHeight="1">
      <c r="A78" s="756"/>
      <c r="B78" s="89">
        <v>11</v>
      </c>
      <c r="C78" s="90" t="s">
        <v>14</v>
      </c>
      <c r="D78" s="37"/>
      <c r="E78" s="18"/>
      <c r="F78" s="1091"/>
      <c r="G78" s="1092"/>
      <c r="H78" s="67"/>
      <c r="I78" s="18"/>
      <c r="J78" s="37"/>
      <c r="K78" s="47"/>
      <c r="L78" s="63"/>
      <c r="M78" s="54"/>
      <c r="N78" s="63"/>
      <c r="O78" s="54"/>
      <c r="P78" s="67"/>
      <c r="Q78" s="47"/>
      <c r="R78" s="63"/>
      <c r="S78" s="17"/>
      <c r="T78" s="39"/>
      <c r="U78" s="54"/>
      <c r="V78" s="972" t="s">
        <v>456</v>
      </c>
      <c r="W78" s="124"/>
      <c r="X78" s="927" t="s">
        <v>477</v>
      </c>
      <c r="Y78" s="869"/>
      <c r="Z78" s="927" t="s">
        <v>464</v>
      </c>
      <c r="AA78" s="869"/>
      <c r="AB78" s="141" t="s">
        <v>14</v>
      </c>
      <c r="AC78" s="136">
        <v>11</v>
      </c>
      <c r="AD78" s="756"/>
    </row>
    <row r="79" spans="1:30" ht="20.100000000000001" customHeight="1" thickBot="1">
      <c r="A79" s="756"/>
      <c r="B79" s="89">
        <v>12</v>
      </c>
      <c r="C79" s="90" t="s">
        <v>15</v>
      </c>
      <c r="D79" s="37"/>
      <c r="E79" s="18"/>
      <c r="F79" s="800"/>
      <c r="G79" s="629"/>
      <c r="H79" s="67"/>
      <c r="I79" s="18"/>
      <c r="J79" s="67"/>
      <c r="K79" s="47"/>
      <c r="L79" s="63"/>
      <c r="M79" s="54"/>
      <c r="N79" s="63"/>
      <c r="O79" s="54"/>
      <c r="P79" s="67"/>
      <c r="Q79" s="47"/>
      <c r="R79" s="64"/>
      <c r="S79" s="41"/>
      <c r="T79" s="40"/>
      <c r="U79" s="248"/>
      <c r="V79" s="973"/>
      <c r="W79" s="18"/>
      <c r="X79" s="929"/>
      <c r="Y79" s="871"/>
      <c r="Z79" s="929"/>
      <c r="AA79" s="871"/>
      <c r="AB79" s="141" t="s">
        <v>15</v>
      </c>
      <c r="AC79" s="136">
        <v>12</v>
      </c>
      <c r="AD79" s="756"/>
    </row>
    <row r="80" spans="1:30" ht="20.100000000000001" customHeight="1">
      <c r="A80" s="756"/>
      <c r="B80" s="89">
        <v>13</v>
      </c>
      <c r="C80" s="90" t="s">
        <v>16</v>
      </c>
      <c r="D80" s="37"/>
      <c r="E80" s="18"/>
      <c r="F80" s="37"/>
      <c r="G80" s="47"/>
      <c r="H80" s="67"/>
      <c r="I80" s="18"/>
      <c r="J80" s="67"/>
      <c r="K80" s="47"/>
      <c r="L80" s="63"/>
      <c r="M80" s="54"/>
      <c r="N80" s="63"/>
      <c r="O80" s="54"/>
      <c r="P80" s="67"/>
      <c r="Q80" s="47"/>
      <c r="R80" s="64"/>
      <c r="S80" s="41"/>
      <c r="T80" s="326"/>
      <c r="U80" s="404"/>
      <c r="V80" s="56"/>
      <c r="W80" s="974" t="s">
        <v>456</v>
      </c>
      <c r="X80" s="927" t="s">
        <v>478</v>
      </c>
      <c r="Y80" s="869"/>
      <c r="Z80" s="927" t="s">
        <v>463</v>
      </c>
      <c r="AA80" s="869"/>
      <c r="AB80" s="141" t="s">
        <v>16</v>
      </c>
      <c r="AC80" s="136">
        <v>13</v>
      </c>
      <c r="AD80" s="756"/>
    </row>
    <row r="81" spans="1:30" ht="20.100000000000001" customHeight="1" thickBot="1">
      <c r="A81" s="756"/>
      <c r="B81" s="89">
        <v>14</v>
      </c>
      <c r="C81" s="90" t="s">
        <v>17</v>
      </c>
      <c r="D81" s="37"/>
      <c r="E81" s="18"/>
      <c r="F81" s="37"/>
      <c r="G81" s="47"/>
      <c r="H81" s="67"/>
      <c r="I81" s="18"/>
      <c r="J81" s="67"/>
      <c r="K81" s="47"/>
      <c r="L81" s="63"/>
      <c r="M81" s="54"/>
      <c r="N81" s="63"/>
      <c r="O81" s="54"/>
      <c r="P81" s="67"/>
      <c r="Q81" s="47"/>
      <c r="R81" s="329"/>
      <c r="S81" s="327"/>
      <c r="T81" s="326"/>
      <c r="U81" s="404"/>
      <c r="V81" s="67"/>
      <c r="W81" s="975"/>
      <c r="X81" s="929"/>
      <c r="Y81" s="871"/>
      <c r="Z81" s="929"/>
      <c r="AA81" s="871"/>
      <c r="AB81" s="141" t="s">
        <v>17</v>
      </c>
      <c r="AC81" s="136">
        <v>14</v>
      </c>
      <c r="AD81" s="756"/>
    </row>
    <row r="82" spans="1:30" ht="20.100000000000001" customHeight="1">
      <c r="A82" s="756"/>
      <c r="B82" s="89">
        <v>15</v>
      </c>
      <c r="C82" s="90" t="s">
        <v>18</v>
      </c>
      <c r="D82" s="488"/>
      <c r="E82" s="489"/>
      <c r="F82" s="169"/>
      <c r="G82" s="381"/>
      <c r="H82" s="169"/>
      <c r="I82" s="489"/>
      <c r="J82" s="169"/>
      <c r="K82" s="381"/>
      <c r="L82" s="63"/>
      <c r="M82" s="54"/>
      <c r="N82" s="63"/>
      <c r="O82" s="54"/>
      <c r="P82" s="67"/>
      <c r="Q82" s="47"/>
      <c r="R82" s="63"/>
      <c r="S82" s="17"/>
      <c r="T82" s="39"/>
      <c r="U82" s="54"/>
      <c r="V82" s="67"/>
      <c r="W82" s="18"/>
      <c r="X82" s="67"/>
      <c r="Y82" s="18"/>
      <c r="Z82" s="67"/>
      <c r="AA82" s="18"/>
      <c r="AB82" s="141" t="s">
        <v>18</v>
      </c>
      <c r="AC82" s="136">
        <v>15</v>
      </c>
      <c r="AD82" s="756"/>
    </row>
    <row r="83" spans="1:30" ht="20.100000000000001" customHeight="1" thickBot="1">
      <c r="A83" s="756"/>
      <c r="B83" s="89">
        <v>16</v>
      </c>
      <c r="C83" s="90" t="s">
        <v>19</v>
      </c>
      <c r="D83" s="73"/>
      <c r="E83" s="74"/>
      <c r="F83" s="75"/>
      <c r="G83" s="496"/>
      <c r="H83" s="75"/>
      <c r="I83" s="74"/>
      <c r="J83" s="75"/>
      <c r="K83" s="496"/>
      <c r="L83" s="75"/>
      <c r="M83" s="496"/>
      <c r="N83" s="73"/>
      <c r="O83" s="496"/>
      <c r="P83" s="534"/>
      <c r="Q83" s="535"/>
      <c r="R83" s="75"/>
      <c r="S83" s="74"/>
      <c r="T83" s="507"/>
      <c r="U83" s="496"/>
      <c r="V83" s="45"/>
      <c r="W83" s="508"/>
      <c r="X83" s="45"/>
      <c r="Y83" s="508"/>
      <c r="Z83" s="45"/>
      <c r="AA83" s="509"/>
      <c r="AB83" s="141" t="s">
        <v>19</v>
      </c>
      <c r="AC83" s="136">
        <v>16</v>
      </c>
      <c r="AD83" s="756"/>
    </row>
    <row r="84" spans="1:30" ht="13.5" thickTop="1">
      <c r="L84" s="1"/>
      <c r="M84" s="1"/>
      <c r="N84" s="1"/>
      <c r="O84" s="1"/>
      <c r="AB84" s="1"/>
    </row>
    <row r="85" spans="1:30" s="181" customFormat="1">
      <c r="D85" s="612" t="s">
        <v>821</v>
      </c>
      <c r="E85" s="474"/>
      <c r="F85" s="612" t="s">
        <v>822</v>
      </c>
      <c r="G85" s="474"/>
      <c r="H85" s="612" t="s">
        <v>819</v>
      </c>
      <c r="I85" s="474"/>
      <c r="J85" s="612" t="s">
        <v>820</v>
      </c>
      <c r="K85" s="474"/>
      <c r="L85" s="612" t="s">
        <v>825</v>
      </c>
      <c r="M85" s="492"/>
      <c r="N85" s="612" t="s">
        <v>823</v>
      </c>
      <c r="O85" s="492"/>
      <c r="P85" s="612" t="s">
        <v>824</v>
      </c>
      <c r="Q85" s="253"/>
      <c r="R85" s="612" t="s">
        <v>814</v>
      </c>
      <c r="T85" s="612" t="s">
        <v>815</v>
      </c>
      <c r="V85" s="612" t="s">
        <v>816</v>
      </c>
      <c r="X85" s="612" t="s">
        <v>817</v>
      </c>
      <c r="Z85" s="612" t="s">
        <v>818</v>
      </c>
      <c r="AB85" s="149"/>
    </row>
    <row r="86" spans="1:30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T86" s="1"/>
      <c r="U86" s="1"/>
      <c r="V86" s="1"/>
      <c r="W86" s="1"/>
      <c r="X86" s="1"/>
      <c r="Y86" s="1"/>
      <c r="Z86" s="1"/>
      <c r="AA86" s="1"/>
      <c r="AB86" s="1"/>
    </row>
    <row r="87" spans="1:30">
      <c r="D87" s="1077"/>
      <c r="E87" s="1077"/>
      <c r="F87" s="1077"/>
      <c r="G87" s="1077"/>
      <c r="H87" s="1077"/>
      <c r="I87" s="1077"/>
      <c r="J87" s="1077"/>
      <c r="K87" s="1077"/>
      <c r="L87" s="1077"/>
      <c r="M87" s="1077"/>
      <c r="N87" s="1077"/>
      <c r="O87" s="1077"/>
      <c r="P87" s="254"/>
      <c r="Q87" s="254"/>
      <c r="R87" s="454"/>
      <c r="S87" s="454"/>
      <c r="T87" s="454"/>
      <c r="U87" s="454"/>
      <c r="V87" s="491"/>
      <c r="W87" s="491"/>
      <c r="X87" s="491"/>
      <c r="Y87" s="491"/>
      <c r="Z87" s="491"/>
      <c r="AA87" s="491"/>
      <c r="AB87" s="1"/>
    </row>
    <row r="88" spans="1:30">
      <c r="C88" s="1"/>
      <c r="D88" s="1077"/>
      <c r="E88" s="1077"/>
      <c r="F88" s="1077"/>
      <c r="G88" s="1077"/>
      <c r="H88" s="1077"/>
      <c r="I88" s="1077"/>
      <c r="J88" s="1077"/>
      <c r="K88" s="1077"/>
      <c r="L88" s="1077"/>
      <c r="M88" s="1077"/>
      <c r="N88" s="1077"/>
      <c r="O88" s="1077"/>
      <c r="P88" s="254"/>
      <c r="Q88" s="254"/>
      <c r="R88" s="454"/>
      <c r="S88" s="454"/>
      <c r="T88" s="454"/>
      <c r="U88" s="454"/>
      <c r="V88" s="491"/>
      <c r="W88" s="491"/>
      <c r="X88" s="491"/>
      <c r="Y88" s="491"/>
      <c r="Z88" s="491"/>
      <c r="AA88" s="491"/>
      <c r="AB88" s="1"/>
    </row>
    <row r="89" spans="1:30" ht="18"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1"/>
    </row>
    <row r="90" spans="1:30" ht="18">
      <c r="D90" s="76"/>
      <c r="E90" s="76"/>
      <c r="F90" s="76"/>
      <c r="G90" s="76"/>
      <c r="H90" s="76"/>
      <c r="I90" s="76"/>
      <c r="J90" s="76"/>
      <c r="K90" s="76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1"/>
    </row>
    <row r="91" spans="1:30" ht="18">
      <c r="D91" s="76"/>
      <c r="E91" s="76"/>
      <c r="F91" s="76"/>
      <c r="G91" s="76"/>
      <c r="H91" s="76"/>
      <c r="I91" s="76"/>
      <c r="J91" s="76"/>
      <c r="K91" s="76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1"/>
    </row>
    <row r="92" spans="1:30" ht="18">
      <c r="D92" s="76"/>
      <c r="E92" s="76"/>
      <c r="F92" s="76"/>
      <c r="G92" s="76"/>
      <c r="H92" s="76"/>
      <c r="I92" s="76"/>
      <c r="J92" s="76"/>
      <c r="K92" s="76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1"/>
    </row>
    <row r="93" spans="1:30">
      <c r="D93" s="1"/>
      <c r="E93" s="1"/>
      <c r="F93" s="1"/>
      <c r="G93" s="1"/>
      <c r="H93" s="1"/>
      <c r="I93" s="1"/>
      <c r="J93" s="1"/>
      <c r="K93" s="1"/>
      <c r="AB93" s="1"/>
    </row>
    <row r="94" spans="1:30">
      <c r="D94" s="1"/>
      <c r="E94" s="1"/>
      <c r="F94" s="1"/>
      <c r="G94" s="1"/>
      <c r="H94" s="1"/>
      <c r="I94" s="1"/>
      <c r="J94" s="1"/>
      <c r="K94" s="1"/>
      <c r="AB94" s="1"/>
    </row>
    <row r="95" spans="1:30">
      <c r="D95" s="1"/>
      <c r="E95" s="1"/>
      <c r="F95" s="1"/>
      <c r="G95" s="1"/>
      <c r="H95" s="1"/>
      <c r="I95" s="1"/>
      <c r="J95" s="1"/>
      <c r="K95" s="1"/>
      <c r="AB95" s="1"/>
    </row>
    <row r="96" spans="1:30">
      <c r="D96" s="1"/>
      <c r="E96" s="1"/>
      <c r="F96" s="1"/>
      <c r="G96" s="1"/>
      <c r="H96" s="1"/>
      <c r="I96" s="1"/>
      <c r="J96" s="1"/>
      <c r="K96" s="1"/>
      <c r="AB96" s="1"/>
    </row>
    <row r="97" spans="4:28">
      <c r="D97" s="1"/>
      <c r="E97" s="1"/>
      <c r="F97" s="1"/>
      <c r="G97" s="1"/>
      <c r="H97" s="1"/>
      <c r="I97" s="1"/>
      <c r="J97" s="1"/>
      <c r="K97" s="1"/>
      <c r="AB97" s="1"/>
    </row>
    <row r="98" spans="4:28">
      <c r="AB98" s="1"/>
    </row>
    <row r="99" spans="4:28">
      <c r="AB99" s="1"/>
    </row>
    <row r="100" spans="4:28">
      <c r="AB100" s="1"/>
    </row>
    <row r="101" spans="4:28">
      <c r="AB101" s="1"/>
    </row>
    <row r="102" spans="4:28">
      <c r="AB102" s="1"/>
    </row>
    <row r="103" spans="4:28">
      <c r="AB103" s="1"/>
    </row>
    <row r="104" spans="4:28">
      <c r="AB104" s="1"/>
    </row>
    <row r="105" spans="4:28">
      <c r="AB105" s="1"/>
    </row>
    <row r="106" spans="4:28">
      <c r="AB106" s="1"/>
    </row>
    <row r="107" spans="4:28">
      <c r="AB107" s="1"/>
    </row>
    <row r="108" spans="4:28">
      <c r="AB108" s="1"/>
    </row>
    <row r="109" spans="4:28">
      <c r="AB109" s="1"/>
    </row>
    <row r="110" spans="4:28">
      <c r="AB110" s="1"/>
    </row>
    <row r="111" spans="4:28">
      <c r="AB111" s="1"/>
    </row>
    <row r="112" spans="4:28">
      <c r="AB112" s="1"/>
    </row>
    <row r="113" spans="28:28">
      <c r="AB113" s="1"/>
    </row>
    <row r="114" spans="28:28">
      <c r="AB114" s="1"/>
    </row>
    <row r="115" spans="28:28">
      <c r="AB115" s="1"/>
    </row>
    <row r="116" spans="28:28">
      <c r="AB116" s="1"/>
    </row>
    <row r="117" spans="28:28">
      <c r="AB117" s="1"/>
    </row>
    <row r="118" spans="28:28">
      <c r="AB118" s="1"/>
    </row>
    <row r="119" spans="28:28">
      <c r="AB119" s="1"/>
    </row>
    <row r="120" spans="28:28">
      <c r="AB120" s="1"/>
    </row>
    <row r="121" spans="28:28">
      <c r="AB121" s="1"/>
    </row>
    <row r="122" spans="28:28">
      <c r="AB122" s="1"/>
    </row>
    <row r="123" spans="28:28">
      <c r="AB123" s="1"/>
    </row>
    <row r="124" spans="28:28">
      <c r="AB124" s="1"/>
    </row>
    <row r="125" spans="28:28">
      <c r="AB125" s="1"/>
    </row>
    <row r="126" spans="28:28">
      <c r="AB126" s="1"/>
    </row>
    <row r="127" spans="28:28">
      <c r="AB127" s="1"/>
    </row>
    <row r="128" spans="28:28">
      <c r="AB128" s="1"/>
    </row>
    <row r="129" spans="28:28">
      <c r="AB129" s="1"/>
    </row>
    <row r="130" spans="28:28">
      <c r="AB130" s="1"/>
    </row>
    <row r="131" spans="28:28">
      <c r="AB131" s="1"/>
    </row>
    <row r="132" spans="28:28">
      <c r="AB132" s="1"/>
    </row>
    <row r="133" spans="28:28">
      <c r="AB133" s="1"/>
    </row>
    <row r="134" spans="28:28">
      <c r="AB134" s="1"/>
    </row>
    <row r="135" spans="28:28">
      <c r="AB135" s="1"/>
    </row>
    <row r="136" spans="28:28">
      <c r="AB136" s="1"/>
    </row>
    <row r="137" spans="28:28">
      <c r="AB137" s="1"/>
    </row>
    <row r="138" spans="28:28">
      <c r="AB138" s="1"/>
    </row>
    <row r="139" spans="28:28">
      <c r="AB139" s="1"/>
    </row>
    <row r="140" spans="28:28">
      <c r="AB140" s="1"/>
    </row>
    <row r="141" spans="28:28">
      <c r="AB141" s="1"/>
    </row>
    <row r="142" spans="28:28">
      <c r="AB142" s="1"/>
    </row>
    <row r="143" spans="28:28">
      <c r="AB143" s="1"/>
    </row>
    <row r="144" spans="28:28">
      <c r="AB144" s="1"/>
    </row>
    <row r="145" spans="28:28">
      <c r="AB145" s="1"/>
    </row>
    <row r="146" spans="28:28">
      <c r="AB146" s="1"/>
    </row>
    <row r="147" spans="28:28">
      <c r="AB147" s="1"/>
    </row>
    <row r="148" spans="28:28">
      <c r="AB148" s="1"/>
    </row>
    <row r="149" spans="28:28">
      <c r="AB149" s="1"/>
    </row>
    <row r="150" spans="28:28">
      <c r="AB150" s="1"/>
    </row>
    <row r="151" spans="28:28">
      <c r="AB151" s="1"/>
    </row>
    <row r="152" spans="28:28">
      <c r="AB152" s="1"/>
    </row>
    <row r="153" spans="28:28">
      <c r="AB153" s="1"/>
    </row>
    <row r="154" spans="28:28">
      <c r="AB154" s="1"/>
    </row>
    <row r="155" spans="28:28">
      <c r="AB155" s="1"/>
    </row>
    <row r="156" spans="28:28">
      <c r="AB156" s="1"/>
    </row>
    <row r="157" spans="28:28">
      <c r="AB157" s="1"/>
    </row>
    <row r="158" spans="28:28">
      <c r="AB158" s="1"/>
    </row>
    <row r="159" spans="28:28">
      <c r="AB159" s="1"/>
    </row>
    <row r="160" spans="28:28">
      <c r="AB160" s="1"/>
    </row>
    <row r="161" spans="28:28">
      <c r="AB161" s="1"/>
    </row>
    <row r="162" spans="28:28">
      <c r="AB162" s="1"/>
    </row>
    <row r="163" spans="28:28">
      <c r="AB163" s="1"/>
    </row>
    <row r="164" spans="28:28">
      <c r="AB164" s="1"/>
    </row>
    <row r="165" spans="28:28">
      <c r="AB165" s="1"/>
    </row>
    <row r="166" spans="28:28">
      <c r="AB166" s="1"/>
    </row>
    <row r="167" spans="28:28">
      <c r="AB167" s="1"/>
    </row>
    <row r="168" spans="28:28">
      <c r="AB168" s="1"/>
    </row>
    <row r="169" spans="28:28">
      <c r="AB169" s="1"/>
    </row>
    <row r="170" spans="28:28">
      <c r="AB170" s="1"/>
    </row>
    <row r="171" spans="28:28">
      <c r="AB171" s="1"/>
    </row>
    <row r="172" spans="28:28">
      <c r="AB172" s="1"/>
    </row>
    <row r="173" spans="28:28">
      <c r="AB173" s="1"/>
    </row>
    <row r="174" spans="28:28">
      <c r="AB174" s="1"/>
    </row>
    <row r="175" spans="28:28">
      <c r="AB175" s="1"/>
    </row>
    <row r="176" spans="28:28">
      <c r="AB176" s="1"/>
    </row>
    <row r="177" spans="28:28">
      <c r="AB177" s="1"/>
    </row>
    <row r="178" spans="28:28">
      <c r="AB178" s="1"/>
    </row>
    <row r="179" spans="28:28">
      <c r="AB179" s="1"/>
    </row>
    <row r="180" spans="28:28">
      <c r="AB180" s="1"/>
    </row>
    <row r="181" spans="28:28">
      <c r="AB181" s="1"/>
    </row>
    <row r="182" spans="28:28">
      <c r="AB182" s="1"/>
    </row>
    <row r="183" spans="28:28">
      <c r="AB183" s="1"/>
    </row>
    <row r="184" spans="28:28">
      <c r="AB184" s="1"/>
    </row>
    <row r="185" spans="28:28">
      <c r="AB185" s="1"/>
    </row>
    <row r="186" spans="28:28">
      <c r="AB186" s="1"/>
    </row>
  </sheetData>
  <mergeCells count="259">
    <mergeCell ref="D62:E63"/>
    <mergeCell ref="R48:U49"/>
    <mergeCell ref="E60:F61"/>
    <mergeCell ref="I54:J55"/>
    <mergeCell ref="N56:O57"/>
    <mergeCell ref="H62:I63"/>
    <mergeCell ref="E44:F45"/>
    <mergeCell ref="D36:G37"/>
    <mergeCell ref="D40:E43"/>
    <mergeCell ref="F40:G43"/>
    <mergeCell ref="D56:G57"/>
    <mergeCell ref="D54:E55"/>
    <mergeCell ref="F54:G55"/>
    <mergeCell ref="D38:G39"/>
    <mergeCell ref="H38:K39"/>
    <mergeCell ref="H52:I53"/>
    <mergeCell ref="J36:K37"/>
    <mergeCell ref="L38:M39"/>
    <mergeCell ref="L44:M45"/>
    <mergeCell ref="J42:K43"/>
    <mergeCell ref="D28:E29"/>
    <mergeCell ref="V54:AA55"/>
    <mergeCell ref="D30:G31"/>
    <mergeCell ref="AA26:AA28"/>
    <mergeCell ref="X38:Y39"/>
    <mergeCell ref="J26:K27"/>
    <mergeCell ref="H28:I29"/>
    <mergeCell ref="P29:Q30"/>
    <mergeCell ref="J52:K53"/>
    <mergeCell ref="H42:H43"/>
    <mergeCell ref="D48:G49"/>
    <mergeCell ref="P48:Q49"/>
    <mergeCell ref="P24:Q27"/>
    <mergeCell ref="L46:M47"/>
    <mergeCell ref="L24:M31"/>
    <mergeCell ref="L48:M49"/>
    <mergeCell ref="N44:O45"/>
    <mergeCell ref="P32:Q33"/>
    <mergeCell ref="R26:S27"/>
    <mergeCell ref="T26:U27"/>
    <mergeCell ref="X58:Y59"/>
    <mergeCell ref="Z78:AA79"/>
    <mergeCell ref="L52:M53"/>
    <mergeCell ref="N64:O65"/>
    <mergeCell ref="X70:Y71"/>
    <mergeCell ref="Z68:AA69"/>
    <mergeCell ref="L58:M59"/>
    <mergeCell ref="L54:M55"/>
    <mergeCell ref="P76:Q77"/>
    <mergeCell ref="R76:U77"/>
    <mergeCell ref="T60:U61"/>
    <mergeCell ref="R62:S63"/>
    <mergeCell ref="T62:U63"/>
    <mergeCell ref="N54:O55"/>
    <mergeCell ref="N60:O61"/>
    <mergeCell ref="N58:O59"/>
    <mergeCell ref="L56:M57"/>
    <mergeCell ref="R1:U1"/>
    <mergeCell ref="R2:S2"/>
    <mergeCell ref="R3:S3"/>
    <mergeCell ref="T3:U3"/>
    <mergeCell ref="T2:U2"/>
    <mergeCell ref="R16:S18"/>
    <mergeCell ref="T16:U18"/>
    <mergeCell ref="R14:U15"/>
    <mergeCell ref="R8:S9"/>
    <mergeCell ref="T10:U11"/>
    <mergeCell ref="R6:U7"/>
    <mergeCell ref="R12:U13"/>
    <mergeCell ref="H4:I5"/>
    <mergeCell ref="J22:K23"/>
    <mergeCell ref="H46:K47"/>
    <mergeCell ref="D20:E21"/>
    <mergeCell ref="F20:G21"/>
    <mergeCell ref="H10:H11"/>
    <mergeCell ref="J10:K13"/>
    <mergeCell ref="H14:K15"/>
    <mergeCell ref="D4:E5"/>
    <mergeCell ref="F4:G5"/>
    <mergeCell ref="H32:K35"/>
    <mergeCell ref="H40:K41"/>
    <mergeCell ref="H16:K16"/>
    <mergeCell ref="H17:K17"/>
    <mergeCell ref="D10:G11"/>
    <mergeCell ref="D6:E9"/>
    <mergeCell ref="F6:G9"/>
    <mergeCell ref="D13:E15"/>
    <mergeCell ref="F16:G18"/>
    <mergeCell ref="D24:E25"/>
    <mergeCell ref="F24:G25"/>
    <mergeCell ref="H6:I9"/>
    <mergeCell ref="J6:K9"/>
    <mergeCell ref="I12:I13"/>
    <mergeCell ref="A52:A67"/>
    <mergeCell ref="J62:K63"/>
    <mergeCell ref="K58:K59"/>
    <mergeCell ref="J60:K61"/>
    <mergeCell ref="L42:L43"/>
    <mergeCell ref="M42:M43"/>
    <mergeCell ref="R24:U25"/>
    <mergeCell ref="R44:U45"/>
    <mergeCell ref="R40:U41"/>
    <mergeCell ref="T30:U31"/>
    <mergeCell ref="R32:S33"/>
    <mergeCell ref="R58:U59"/>
    <mergeCell ref="R46:U47"/>
    <mergeCell ref="N40:O41"/>
    <mergeCell ref="R64:U65"/>
    <mergeCell ref="F62:G63"/>
    <mergeCell ref="D26:E27"/>
    <mergeCell ref="N42:O43"/>
    <mergeCell ref="N36:O37"/>
    <mergeCell ref="H56:I59"/>
    <mergeCell ref="F26:G27"/>
    <mergeCell ref="F28:G29"/>
    <mergeCell ref="D52:G53"/>
    <mergeCell ref="D58:E59"/>
    <mergeCell ref="A68:A83"/>
    <mergeCell ref="AD68:AD83"/>
    <mergeCell ref="AB1:AD1"/>
    <mergeCell ref="AB2:AD2"/>
    <mergeCell ref="AB3:AD3"/>
    <mergeCell ref="AD4:AD19"/>
    <mergeCell ref="AD20:AD35"/>
    <mergeCell ref="AD36:AD51"/>
    <mergeCell ref="AD52:AD67"/>
    <mergeCell ref="A36:A51"/>
    <mergeCell ref="A20:A35"/>
    <mergeCell ref="A1:C1"/>
    <mergeCell ref="A2:C2"/>
    <mergeCell ref="A4:A19"/>
    <mergeCell ref="A3:C3"/>
    <mergeCell ref="H3:I3"/>
    <mergeCell ref="J3:K3"/>
    <mergeCell ref="H1:K1"/>
    <mergeCell ref="H2:K2"/>
    <mergeCell ref="D1:G1"/>
    <mergeCell ref="D2:G2"/>
    <mergeCell ref="D3:E3"/>
    <mergeCell ref="F3:G3"/>
    <mergeCell ref="N52:O53"/>
    <mergeCell ref="D87:O87"/>
    <mergeCell ref="D88:O88"/>
    <mergeCell ref="D72:G73"/>
    <mergeCell ref="H72:K73"/>
    <mergeCell ref="D70:G71"/>
    <mergeCell ref="D68:G69"/>
    <mergeCell ref="D64:G67"/>
    <mergeCell ref="M70:M71"/>
    <mergeCell ref="L72:L73"/>
    <mergeCell ref="M72:M73"/>
    <mergeCell ref="L74:M75"/>
    <mergeCell ref="H74:K75"/>
    <mergeCell ref="H70:K71"/>
    <mergeCell ref="N70:O71"/>
    <mergeCell ref="L70:L71"/>
    <mergeCell ref="D74:E76"/>
    <mergeCell ref="F77:G79"/>
    <mergeCell ref="N72:O73"/>
    <mergeCell ref="N68:O69"/>
    <mergeCell ref="N74:O75"/>
    <mergeCell ref="H64:K65"/>
    <mergeCell ref="N76:O77"/>
    <mergeCell ref="H22:I23"/>
    <mergeCell ref="H48:K49"/>
    <mergeCell ref="X10:Y11"/>
    <mergeCell ref="X20:Y21"/>
    <mergeCell ref="Z22:AA23"/>
    <mergeCell ref="P16:Q16"/>
    <mergeCell ref="P17:Q17"/>
    <mergeCell ref="P14:Q15"/>
    <mergeCell ref="K24:K25"/>
    <mergeCell ref="J28:J29"/>
    <mergeCell ref="H26:I27"/>
    <mergeCell ref="V24:W25"/>
    <mergeCell ref="V26:W27"/>
    <mergeCell ref="S22:S23"/>
    <mergeCell ref="J20:K21"/>
    <mergeCell ref="R30:R31"/>
    <mergeCell ref="U32:U33"/>
    <mergeCell ref="R36:S37"/>
    <mergeCell ref="H36:I37"/>
    <mergeCell ref="R38:S39"/>
    <mergeCell ref="T38:U39"/>
    <mergeCell ref="R42:S43"/>
    <mergeCell ref="T42:U43"/>
    <mergeCell ref="N46:O47"/>
    <mergeCell ref="L1:M1"/>
    <mergeCell ref="L3:M3"/>
    <mergeCell ref="N1:O1"/>
    <mergeCell ref="N3:O3"/>
    <mergeCell ref="N38:O39"/>
    <mergeCell ref="L40:M41"/>
    <mergeCell ref="L36:M37"/>
    <mergeCell ref="V1:AA1"/>
    <mergeCell ref="V2:AA2"/>
    <mergeCell ref="V3:W3"/>
    <mergeCell ref="X3:Y3"/>
    <mergeCell ref="Z3:AA3"/>
    <mergeCell ref="V20:V22"/>
    <mergeCell ref="W20:W22"/>
    <mergeCell ref="Y4:Y6"/>
    <mergeCell ref="V4:V6"/>
    <mergeCell ref="W4:W6"/>
    <mergeCell ref="X4:X6"/>
    <mergeCell ref="Z7:Z9"/>
    <mergeCell ref="AA7:AA9"/>
    <mergeCell ref="W8:X9"/>
    <mergeCell ref="Z20:AA21"/>
    <mergeCell ref="Z5:AA6"/>
    <mergeCell ref="V16:W17"/>
    <mergeCell ref="P1:Q1"/>
    <mergeCell ref="P3:Q3"/>
    <mergeCell ref="V12:W13"/>
    <mergeCell ref="V70:W71"/>
    <mergeCell ref="V46:AA47"/>
    <mergeCell ref="V52:AA53"/>
    <mergeCell ref="V14:AA15"/>
    <mergeCell ref="V30:AA31"/>
    <mergeCell ref="V32:W33"/>
    <mergeCell ref="Z26:Z28"/>
    <mergeCell ref="X23:X25"/>
    <mergeCell ref="Y23:Y25"/>
    <mergeCell ref="X28:Y29"/>
    <mergeCell ref="Z24:AA25"/>
    <mergeCell ref="AA38:AA39"/>
    <mergeCell ref="Z36:Z37"/>
    <mergeCell ref="X40:X41"/>
    <mergeCell ref="Y42:Y43"/>
    <mergeCell ref="Z42:AA43"/>
    <mergeCell ref="P6:Q7"/>
    <mergeCell ref="P10:Q11"/>
    <mergeCell ref="P8:Q9"/>
    <mergeCell ref="P54:Q55"/>
    <mergeCell ref="U20:U21"/>
    <mergeCell ref="Z80:AA81"/>
    <mergeCell ref="X78:Y79"/>
    <mergeCell ref="V76:AA77"/>
    <mergeCell ref="P74:Q75"/>
    <mergeCell ref="P56:Q57"/>
    <mergeCell ref="P22:Q23"/>
    <mergeCell ref="P38:Q38"/>
    <mergeCell ref="P39:Q39"/>
    <mergeCell ref="P42:Q42"/>
    <mergeCell ref="P43:Q43"/>
    <mergeCell ref="P40:Q41"/>
    <mergeCell ref="X44:Y45"/>
    <mergeCell ref="V44:W45"/>
    <mergeCell ref="V74:AA75"/>
    <mergeCell ref="Z60:AA61"/>
    <mergeCell ref="V72:AA73"/>
    <mergeCell ref="X80:Y81"/>
    <mergeCell ref="V78:V79"/>
    <mergeCell ref="W80:W81"/>
    <mergeCell ref="T72:U73"/>
    <mergeCell ref="R72:R73"/>
    <mergeCell ref="T70:T71"/>
    <mergeCell ref="V64:AA66"/>
    <mergeCell ref="V56:W57"/>
  </mergeCells>
  <hyperlinks>
    <hyperlink ref="R85" r:id="rId1"/>
    <hyperlink ref="T85" r:id="rId2"/>
    <hyperlink ref="V85" r:id="rId3"/>
    <hyperlink ref="X85" r:id="rId4"/>
    <hyperlink ref="Z85" r:id="rId5"/>
    <hyperlink ref="H85" r:id="rId6"/>
    <hyperlink ref="J85" r:id="rId7"/>
    <hyperlink ref="D85" r:id="rId8"/>
    <hyperlink ref="F85" r:id="rId9"/>
    <hyperlink ref="N85" r:id="rId10"/>
    <hyperlink ref="P85" r:id="rId11"/>
    <hyperlink ref="L85" r:id="rId12"/>
  </hyperlinks>
  <pageMargins left="0.31496062992125984" right="0.31496062992125984" top="0.74803149606299213" bottom="0.74803149606299213" header="0.31496062992125984" footer="0.31496062992125984"/>
  <pageSetup paperSize="8" scale="65" fitToWidth="0" orientation="portrait" r:id="rId13"/>
  <rowBreaks count="1" manualBreakCount="1">
    <brk id="84" max="16383" man="1"/>
  </rowBreaks>
  <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6"/>
  <sheetViews>
    <sheetView view="pageBreakPreview" topLeftCell="A2" zoomScale="60" zoomScaleNormal="60" workbookViewId="0">
      <pane xSplit="3" ySplit="3" topLeftCell="L50" activePane="bottomRight" state="frozen"/>
      <selection activeCell="A2" sqref="A2"/>
      <selection pane="topRight" activeCell="D2" sqref="D2"/>
      <selection pane="bottomLeft" activeCell="A5" sqref="A5"/>
      <selection pane="bottomRight" activeCell="AB66" sqref="AB66"/>
    </sheetView>
  </sheetViews>
  <sheetFormatPr defaultRowHeight="12.75"/>
  <cols>
    <col min="2" max="2" width="3" customWidth="1"/>
    <col min="3" max="3" width="12.42578125" customWidth="1"/>
    <col min="4" max="13" width="18.7109375" style="527" customWidth="1"/>
    <col min="14" max="17" width="18.7109375" style="526" customWidth="1"/>
    <col min="18" max="19" width="18.7109375" style="516" customWidth="1"/>
    <col min="20" max="25" width="18.7109375" style="256" customWidth="1"/>
    <col min="26" max="29" width="18.7109375" style="503" customWidth="1"/>
    <col min="30" max="30" width="12.42578125" style="88" customWidth="1"/>
    <col min="31" max="31" width="3.5703125" bestFit="1" customWidth="1"/>
    <col min="33" max="33" width="2.42578125" customWidth="1"/>
  </cols>
  <sheetData>
    <row r="1" spans="1:32" ht="21" hidden="1" customHeight="1" thickBot="1">
      <c r="A1" s="1372" t="s">
        <v>0</v>
      </c>
      <c r="B1" s="1372"/>
      <c r="C1" s="1373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25"/>
      <c r="O1" s="525"/>
      <c r="P1" s="525"/>
      <c r="Q1" s="525"/>
      <c r="R1" s="515"/>
      <c r="S1" s="515"/>
      <c r="T1" s="255"/>
      <c r="U1" s="255"/>
      <c r="V1" s="255"/>
      <c r="W1" s="255"/>
      <c r="X1" s="255"/>
      <c r="Y1" s="255"/>
      <c r="Z1" s="502"/>
      <c r="AA1" s="502"/>
      <c r="AB1" s="502"/>
      <c r="AC1" s="502"/>
      <c r="AD1" s="1094" t="s">
        <v>0</v>
      </c>
      <c r="AE1" s="1095"/>
      <c r="AF1" s="1095"/>
    </row>
    <row r="2" spans="1:32" ht="24.75" customHeight="1" thickBot="1">
      <c r="A2" s="1095" t="s">
        <v>0</v>
      </c>
      <c r="B2" s="1095"/>
      <c r="C2" s="1101"/>
      <c r="D2" s="622" t="s">
        <v>132</v>
      </c>
      <c r="E2" s="623"/>
      <c r="F2" s="623"/>
      <c r="G2" s="623"/>
      <c r="H2" s="623"/>
      <c r="I2" s="1358"/>
      <c r="J2" s="1021" t="s">
        <v>44</v>
      </c>
      <c r="K2" s="1022"/>
      <c r="L2" s="1022"/>
      <c r="M2" s="1022"/>
      <c r="N2" s="622" t="s">
        <v>133</v>
      </c>
      <c r="O2" s="831"/>
      <c r="P2" s="622" t="s">
        <v>134</v>
      </c>
      <c r="Q2" s="831"/>
      <c r="R2" s="623" t="s">
        <v>502</v>
      </c>
      <c r="S2" s="831"/>
      <c r="T2" s="622" t="s">
        <v>136</v>
      </c>
      <c r="U2" s="623"/>
      <c r="V2" s="623"/>
      <c r="W2" s="623"/>
      <c r="X2" s="623"/>
      <c r="Y2" s="1358"/>
      <c r="Z2" s="622" t="s">
        <v>135</v>
      </c>
      <c r="AA2" s="623"/>
      <c r="AB2" s="623"/>
      <c r="AC2" s="831"/>
      <c r="AD2" s="1094" t="s">
        <v>0</v>
      </c>
      <c r="AE2" s="1095"/>
      <c r="AF2" s="1095"/>
    </row>
    <row r="3" spans="1:32" ht="18" customHeight="1">
      <c r="A3" s="1095" t="s">
        <v>1</v>
      </c>
      <c r="B3" s="1095"/>
      <c r="C3" s="1101"/>
      <c r="D3" s="1374" t="s">
        <v>77</v>
      </c>
      <c r="E3" s="1375"/>
      <c r="F3" s="1376" t="s">
        <v>81</v>
      </c>
      <c r="G3" s="1374"/>
      <c r="H3" s="1374"/>
      <c r="I3" s="1377"/>
      <c r="J3" s="1254"/>
      <c r="K3" s="1255"/>
      <c r="L3" s="1255"/>
      <c r="M3" s="1256"/>
      <c r="N3" s="539"/>
      <c r="O3" s="540"/>
      <c r="P3" s="529"/>
      <c r="Q3" s="536"/>
      <c r="R3" s="529"/>
      <c r="S3" s="529"/>
      <c r="T3" s="1365" t="s">
        <v>29</v>
      </c>
      <c r="U3" s="1366"/>
      <c r="V3" s="1359" t="s">
        <v>45</v>
      </c>
      <c r="W3" s="1366"/>
      <c r="X3" s="1359" t="s">
        <v>30</v>
      </c>
      <c r="Y3" s="1360"/>
      <c r="Z3" s="1367" t="s">
        <v>52</v>
      </c>
      <c r="AA3" s="1367"/>
      <c r="AB3" s="1367" t="s">
        <v>75</v>
      </c>
      <c r="AC3" s="1360"/>
      <c r="AD3" s="1094" t="s">
        <v>1</v>
      </c>
      <c r="AE3" s="1095"/>
      <c r="AF3" s="1095"/>
    </row>
    <row r="4" spans="1:32" ht="13.5" customHeight="1" thickBot="1">
      <c r="A4" s="1097" t="s">
        <v>2</v>
      </c>
      <c r="B4" s="1097"/>
      <c r="C4" s="1103"/>
      <c r="D4" s="1378">
        <v>1</v>
      </c>
      <c r="E4" s="1379"/>
      <c r="F4" s="1259">
        <v>1</v>
      </c>
      <c r="G4" s="1380"/>
      <c r="H4" s="1259">
        <v>2</v>
      </c>
      <c r="I4" s="984"/>
      <c r="J4" s="1257">
        <v>1</v>
      </c>
      <c r="K4" s="1258"/>
      <c r="L4" s="1259">
        <v>2</v>
      </c>
      <c r="M4" s="984"/>
      <c r="N4" s="1270">
        <v>1</v>
      </c>
      <c r="O4" s="1271"/>
      <c r="P4" s="1270">
        <v>1</v>
      </c>
      <c r="Q4" s="1271"/>
      <c r="R4" s="1270">
        <v>1</v>
      </c>
      <c r="S4" s="1277"/>
      <c r="T4" s="1361">
        <v>1</v>
      </c>
      <c r="U4" s="1362"/>
      <c r="V4" s="1025">
        <v>1</v>
      </c>
      <c r="W4" s="1026"/>
      <c r="X4" s="1363">
        <v>1</v>
      </c>
      <c r="Y4" s="1364"/>
      <c r="Z4" s="1368">
        <v>1</v>
      </c>
      <c r="AA4" s="1369"/>
      <c r="AB4" s="1370">
        <v>1</v>
      </c>
      <c r="AC4" s="1371"/>
      <c r="AD4" s="1096" t="s">
        <v>2</v>
      </c>
      <c r="AE4" s="1097"/>
      <c r="AF4" s="1097"/>
    </row>
    <row r="5" spans="1:32" ht="19.5" customHeight="1">
      <c r="A5" s="756" t="s">
        <v>3</v>
      </c>
      <c r="B5" s="89">
        <v>1</v>
      </c>
      <c r="C5" s="90" t="s">
        <v>4</v>
      </c>
      <c r="D5" s="227"/>
      <c r="E5" s="124"/>
      <c r="F5" s="227"/>
      <c r="G5" s="124"/>
      <c r="H5" s="227"/>
      <c r="I5" s="159"/>
      <c r="J5" s="684" t="s">
        <v>594</v>
      </c>
      <c r="K5" s="759"/>
      <c r="L5" s="759"/>
      <c r="M5" s="685"/>
      <c r="N5" s="157"/>
      <c r="O5" s="46"/>
      <c r="P5" s="157"/>
      <c r="Q5" s="46"/>
      <c r="R5" s="1276" t="s">
        <v>503</v>
      </c>
      <c r="S5" s="1165"/>
      <c r="T5" s="172"/>
      <c r="U5" s="250"/>
      <c r="V5" s="976" t="s">
        <v>220</v>
      </c>
      <c r="W5" s="1046"/>
      <c r="X5" s="157"/>
      <c r="Y5" s="46"/>
      <c r="Z5" s="759" t="s">
        <v>493</v>
      </c>
      <c r="AA5" s="759"/>
      <c r="AB5" s="759"/>
      <c r="AC5" s="685"/>
      <c r="AD5" s="136" t="s">
        <v>4</v>
      </c>
      <c r="AE5" s="136">
        <v>1</v>
      </c>
      <c r="AF5" s="756" t="s">
        <v>3</v>
      </c>
    </row>
    <row r="6" spans="1:32" ht="20.100000000000001" customHeight="1" thickBot="1">
      <c r="A6" s="756"/>
      <c r="B6" s="89">
        <v>2</v>
      </c>
      <c r="C6" s="90" t="s">
        <v>5</v>
      </c>
      <c r="D6" s="23"/>
      <c r="E6" s="20"/>
      <c r="F6" s="23"/>
      <c r="G6" s="20"/>
      <c r="H6" s="23"/>
      <c r="I6" s="51"/>
      <c r="J6" s="760"/>
      <c r="K6" s="760"/>
      <c r="L6" s="760"/>
      <c r="M6" s="687"/>
      <c r="N6" s="56"/>
      <c r="O6" s="51"/>
      <c r="P6" s="56"/>
      <c r="Q6" s="51"/>
      <c r="R6" s="1234"/>
      <c r="S6" s="1167"/>
      <c r="T6" s="230"/>
      <c r="U6" s="244"/>
      <c r="V6" s="977"/>
      <c r="W6" s="1047"/>
      <c r="X6" s="56"/>
      <c r="Y6" s="51"/>
      <c r="Z6" s="760"/>
      <c r="AA6" s="760"/>
      <c r="AB6" s="760"/>
      <c r="AC6" s="687"/>
      <c r="AD6" s="136" t="s">
        <v>5</v>
      </c>
      <c r="AE6" s="136">
        <v>2</v>
      </c>
      <c r="AF6" s="756"/>
    </row>
    <row r="7" spans="1:32" ht="20.100000000000001" customHeight="1">
      <c r="A7" s="756"/>
      <c r="B7" s="89">
        <v>3</v>
      </c>
      <c r="C7" s="90" t="s">
        <v>6</v>
      </c>
      <c r="D7" s="1335" t="s">
        <v>561</v>
      </c>
      <c r="E7" s="759"/>
      <c r="F7" s="759"/>
      <c r="G7" s="759"/>
      <c r="H7" s="759"/>
      <c r="I7" s="685"/>
      <c r="J7" s="759" t="s">
        <v>595</v>
      </c>
      <c r="K7" s="759"/>
      <c r="L7" s="759"/>
      <c r="M7" s="685"/>
      <c r="N7" s="856" t="s">
        <v>552</v>
      </c>
      <c r="O7" s="903"/>
      <c r="P7" s="759" t="s">
        <v>536</v>
      </c>
      <c r="Q7" s="685"/>
      <c r="R7" s="1278" t="s">
        <v>504</v>
      </c>
      <c r="S7" s="1279"/>
      <c r="T7" s="702" t="s">
        <v>254</v>
      </c>
      <c r="U7" s="702"/>
      <c r="V7" s="1141" t="s">
        <v>263</v>
      </c>
      <c r="W7" s="970"/>
      <c r="X7" s="67"/>
      <c r="Y7" s="47"/>
      <c r="Z7" s="1065" t="s">
        <v>494</v>
      </c>
      <c r="AA7" s="1065"/>
      <c r="AB7" s="1220" t="s">
        <v>495</v>
      </c>
      <c r="AC7" s="1221"/>
      <c r="AD7" s="136" t="s">
        <v>6</v>
      </c>
      <c r="AE7" s="136">
        <v>3</v>
      </c>
      <c r="AF7" s="756"/>
    </row>
    <row r="8" spans="1:32" ht="20.100000000000001" customHeight="1" thickBot="1">
      <c r="A8" s="756"/>
      <c r="B8" s="89">
        <v>4</v>
      </c>
      <c r="C8" s="90" t="s">
        <v>7</v>
      </c>
      <c r="D8" s="1383"/>
      <c r="E8" s="760"/>
      <c r="F8" s="760"/>
      <c r="G8" s="760"/>
      <c r="H8" s="760"/>
      <c r="I8" s="687"/>
      <c r="J8" s="760"/>
      <c r="K8" s="760"/>
      <c r="L8" s="760"/>
      <c r="M8" s="687"/>
      <c r="N8" s="951"/>
      <c r="O8" s="952"/>
      <c r="P8" s="1352" t="s">
        <v>146</v>
      </c>
      <c r="Q8" s="1353"/>
      <c r="R8" s="1280"/>
      <c r="S8" s="1281"/>
      <c r="T8" s="1311" t="s">
        <v>255</v>
      </c>
      <c r="U8" s="1311"/>
      <c r="V8" s="1142" t="s">
        <v>256</v>
      </c>
      <c r="W8" s="971"/>
      <c r="X8" s="63"/>
      <c r="Y8" s="55"/>
      <c r="Z8" s="1067"/>
      <c r="AA8" s="1067"/>
      <c r="AB8" s="1222"/>
      <c r="AC8" s="1223"/>
      <c r="AD8" s="136" t="s">
        <v>7</v>
      </c>
      <c r="AE8" s="136">
        <v>4</v>
      </c>
      <c r="AF8" s="756"/>
    </row>
    <row r="9" spans="1:32" ht="20.100000000000001" customHeight="1" thickBot="1">
      <c r="A9" s="756"/>
      <c r="B9" s="89">
        <v>5</v>
      </c>
      <c r="C9" s="90" t="s">
        <v>8</v>
      </c>
      <c r="D9" s="702" t="s">
        <v>684</v>
      </c>
      <c r="E9" s="702"/>
      <c r="F9" s="1175" t="s">
        <v>686</v>
      </c>
      <c r="G9" s="972"/>
      <c r="H9" s="1175" t="s">
        <v>587</v>
      </c>
      <c r="I9" s="1018"/>
      <c r="J9" s="483"/>
      <c r="K9" s="1246" t="s">
        <v>874</v>
      </c>
      <c r="L9" s="1247"/>
      <c r="M9" s="1003" t="s">
        <v>577</v>
      </c>
      <c r="N9" s="67"/>
      <c r="O9" s="47"/>
      <c r="P9" s="856" t="s">
        <v>545</v>
      </c>
      <c r="Q9" s="903"/>
      <c r="R9" s="1282"/>
      <c r="S9" s="1283"/>
      <c r="T9" s="702" t="s">
        <v>265</v>
      </c>
      <c r="U9" s="702"/>
      <c r="V9" s="702"/>
      <c r="W9" s="702"/>
      <c r="X9" s="702"/>
      <c r="Y9" s="689"/>
      <c r="Z9" s="759" t="s">
        <v>488</v>
      </c>
      <c r="AA9" s="759"/>
      <c r="AB9" s="759"/>
      <c r="AC9" s="685"/>
      <c r="AD9" s="136" t="s">
        <v>8</v>
      </c>
      <c r="AE9" s="136">
        <v>5</v>
      </c>
      <c r="AF9" s="756"/>
    </row>
    <row r="10" spans="1:32" ht="20.100000000000001" customHeight="1" thickBot="1">
      <c r="A10" s="756"/>
      <c r="B10" s="89">
        <v>6</v>
      </c>
      <c r="C10" s="90" t="s">
        <v>9</v>
      </c>
      <c r="D10" s="703"/>
      <c r="E10" s="703"/>
      <c r="F10" s="1178"/>
      <c r="G10" s="973"/>
      <c r="H10" s="1178"/>
      <c r="I10" s="1020"/>
      <c r="J10" s="174"/>
      <c r="K10" s="1248"/>
      <c r="L10" s="1249"/>
      <c r="M10" s="1004"/>
      <c r="N10" s="63"/>
      <c r="O10" s="54"/>
      <c r="P10" s="951"/>
      <c r="Q10" s="952"/>
      <c r="R10" s="1284" t="s">
        <v>505</v>
      </c>
      <c r="S10" s="1285"/>
      <c r="T10" s="703"/>
      <c r="U10" s="703"/>
      <c r="V10" s="703"/>
      <c r="W10" s="703"/>
      <c r="X10" s="703"/>
      <c r="Y10" s="691"/>
      <c r="Z10" s="760"/>
      <c r="AA10" s="760"/>
      <c r="AB10" s="760"/>
      <c r="AC10" s="687"/>
      <c r="AD10" s="136" t="s">
        <v>9</v>
      </c>
      <c r="AE10" s="136">
        <v>6</v>
      </c>
      <c r="AF10" s="756"/>
    </row>
    <row r="11" spans="1:32" ht="20.100000000000001" customHeight="1" thickBot="1">
      <c r="A11" s="756"/>
      <c r="B11" s="89">
        <v>7</v>
      </c>
      <c r="C11" s="90" t="s">
        <v>10</v>
      </c>
      <c r="D11" s="824" t="s">
        <v>685</v>
      </c>
      <c r="E11" s="1385"/>
      <c r="F11" s="1175" t="s">
        <v>876</v>
      </c>
      <c r="G11" s="972"/>
      <c r="H11" s="1175" t="s">
        <v>686</v>
      </c>
      <c r="I11" s="1018"/>
      <c r="J11" s="972" t="s">
        <v>577</v>
      </c>
      <c r="K11" s="1246" t="s">
        <v>874</v>
      </c>
      <c r="L11" s="1247"/>
      <c r="M11" s="604"/>
      <c r="N11" s="643" t="s">
        <v>718</v>
      </c>
      <c r="O11" s="644"/>
      <c r="P11" s="832" t="s">
        <v>538</v>
      </c>
      <c r="Q11" s="833"/>
      <c r="R11" s="1286"/>
      <c r="S11" s="1287"/>
      <c r="T11" s="702" t="s">
        <v>266</v>
      </c>
      <c r="U11" s="702"/>
      <c r="V11" s="702"/>
      <c r="W11" s="702"/>
      <c r="X11" s="702"/>
      <c r="Y11" s="689"/>
      <c r="Z11" s="1056" t="s">
        <v>496</v>
      </c>
      <c r="AA11" s="1057"/>
      <c r="AB11" s="997" t="s">
        <v>455</v>
      </c>
      <c r="AC11" s="1001"/>
      <c r="AD11" s="136" t="s">
        <v>10</v>
      </c>
      <c r="AE11" s="136">
        <v>7</v>
      </c>
      <c r="AF11" s="756"/>
    </row>
    <row r="12" spans="1:32" ht="20.100000000000001" customHeight="1" thickBot="1">
      <c r="A12" s="756"/>
      <c r="B12" s="89">
        <v>8</v>
      </c>
      <c r="C12" s="90" t="s">
        <v>11</v>
      </c>
      <c r="D12" s="1401"/>
      <c r="E12" s="1387"/>
      <c r="F12" s="1178"/>
      <c r="G12" s="973"/>
      <c r="H12" s="1178"/>
      <c r="I12" s="1020"/>
      <c r="J12" s="973"/>
      <c r="K12" s="1248"/>
      <c r="L12" s="1249"/>
      <c r="M12" s="611"/>
      <c r="N12" s="646"/>
      <c r="O12" s="647"/>
      <c r="P12" s="834"/>
      <c r="Q12" s="835"/>
      <c r="R12" s="1276" t="s">
        <v>503</v>
      </c>
      <c r="S12" s="1165"/>
      <c r="T12" s="703"/>
      <c r="U12" s="703"/>
      <c r="V12" s="703"/>
      <c r="W12" s="703"/>
      <c r="X12" s="703"/>
      <c r="Y12" s="691"/>
      <c r="Z12" s="1058"/>
      <c r="AA12" s="1059"/>
      <c r="AB12" s="999"/>
      <c r="AC12" s="1002"/>
      <c r="AD12" s="136" t="s">
        <v>11</v>
      </c>
      <c r="AE12" s="136">
        <v>8</v>
      </c>
      <c r="AF12" s="756"/>
    </row>
    <row r="13" spans="1:32" ht="20.100000000000001" customHeight="1" thickBot="1">
      <c r="A13" s="756"/>
      <c r="B13" s="89">
        <v>9</v>
      </c>
      <c r="C13" s="90" t="s">
        <v>12</v>
      </c>
      <c r="D13" s="1402" t="s">
        <v>571</v>
      </c>
      <c r="E13" s="1403"/>
      <c r="F13" s="1406" t="s">
        <v>555</v>
      </c>
      <c r="G13" s="679"/>
      <c r="H13" s="679"/>
      <c r="I13" s="680"/>
      <c r="J13" s="1260" t="s">
        <v>573</v>
      </c>
      <c r="K13" s="1261"/>
      <c r="L13" s="1264" t="s">
        <v>574</v>
      </c>
      <c r="M13" s="1265"/>
      <c r="N13" s="1017" t="s">
        <v>598</v>
      </c>
      <c r="O13" s="1018"/>
      <c r="P13" s="759" t="s">
        <v>539</v>
      </c>
      <c r="Q13" s="685"/>
      <c r="R13" s="1234"/>
      <c r="S13" s="1167"/>
      <c r="T13" s="759" t="s">
        <v>862</v>
      </c>
      <c r="U13" s="759"/>
      <c r="V13" s="161"/>
      <c r="W13" s="148"/>
      <c r="X13" s="974" t="s">
        <v>260</v>
      </c>
      <c r="Y13" s="1003" t="s">
        <v>272</v>
      </c>
      <c r="Z13" s="1062" t="s">
        <v>455</v>
      </c>
      <c r="AA13" s="998"/>
      <c r="AB13" s="1139" t="s">
        <v>496</v>
      </c>
      <c r="AC13" s="825"/>
      <c r="AD13" s="136" t="s">
        <v>12</v>
      </c>
      <c r="AE13" s="136">
        <v>9</v>
      </c>
      <c r="AF13" s="756"/>
    </row>
    <row r="14" spans="1:32" ht="20.100000000000001" customHeight="1" thickBot="1">
      <c r="A14" s="756"/>
      <c r="B14" s="89">
        <v>10</v>
      </c>
      <c r="C14" s="90" t="s">
        <v>13</v>
      </c>
      <c r="D14" s="1404" t="s">
        <v>361</v>
      </c>
      <c r="E14" s="1405"/>
      <c r="F14" s="1407"/>
      <c r="G14" s="682"/>
      <c r="H14" s="682"/>
      <c r="I14" s="683"/>
      <c r="J14" s="1262"/>
      <c r="K14" s="1263"/>
      <c r="L14" s="1266"/>
      <c r="M14" s="1267"/>
      <c r="N14" s="1019"/>
      <c r="O14" s="1020"/>
      <c r="P14" s="760"/>
      <c r="Q14" s="687"/>
      <c r="R14" s="246"/>
      <c r="S14" s="186"/>
      <c r="T14" s="760"/>
      <c r="U14" s="760"/>
      <c r="V14" s="161"/>
      <c r="W14" s="148"/>
      <c r="X14" s="975"/>
      <c r="Y14" s="1004"/>
      <c r="Z14" s="1063"/>
      <c r="AA14" s="1000"/>
      <c r="AB14" s="1140"/>
      <c r="AC14" s="827"/>
      <c r="AD14" s="136" t="s">
        <v>13</v>
      </c>
      <c r="AE14" s="136">
        <v>10</v>
      </c>
      <c r="AF14" s="756"/>
    </row>
    <row r="15" spans="1:32" ht="20.100000000000001" customHeight="1">
      <c r="A15" s="756"/>
      <c r="B15" s="89">
        <v>11</v>
      </c>
      <c r="C15" s="90" t="s">
        <v>14</v>
      </c>
      <c r="D15" s="855" t="s">
        <v>585</v>
      </c>
      <c r="E15" s="856"/>
      <c r="F15" s="856"/>
      <c r="G15" s="856"/>
      <c r="H15" s="856"/>
      <c r="I15" s="903"/>
      <c r="J15" s="855" t="s">
        <v>585</v>
      </c>
      <c r="K15" s="856"/>
      <c r="L15" s="706" t="s">
        <v>849</v>
      </c>
      <c r="M15" s="765"/>
      <c r="N15" s="856" t="s">
        <v>585</v>
      </c>
      <c r="O15" s="903"/>
      <c r="P15" s="856" t="s">
        <v>585</v>
      </c>
      <c r="Q15" s="903"/>
      <c r="R15" s="684" t="s">
        <v>513</v>
      </c>
      <c r="S15" s="685"/>
      <c r="T15" s="56"/>
      <c r="U15" s="135"/>
      <c r="V15" s="36"/>
      <c r="W15" s="20"/>
      <c r="X15" s="974" t="s">
        <v>272</v>
      </c>
      <c r="Y15" s="1003" t="s">
        <v>260</v>
      </c>
      <c r="Z15" s="518"/>
      <c r="AA15" s="997" t="s">
        <v>455</v>
      </c>
      <c r="AB15" s="998"/>
      <c r="AC15" s="520"/>
      <c r="AD15" s="136" t="s">
        <v>14</v>
      </c>
      <c r="AE15" s="136">
        <v>11</v>
      </c>
      <c r="AF15" s="756"/>
    </row>
    <row r="16" spans="1:32" ht="20.100000000000001" customHeight="1" thickBot="1">
      <c r="A16" s="756"/>
      <c r="B16" s="89">
        <v>12</v>
      </c>
      <c r="C16" s="90" t="s">
        <v>15</v>
      </c>
      <c r="D16" s="967"/>
      <c r="E16" s="951"/>
      <c r="F16" s="951"/>
      <c r="G16" s="951"/>
      <c r="H16" s="951"/>
      <c r="I16" s="952"/>
      <c r="J16" s="967"/>
      <c r="K16" s="951"/>
      <c r="L16" s="708"/>
      <c r="M16" s="766"/>
      <c r="N16" s="951"/>
      <c r="O16" s="952"/>
      <c r="P16" s="951"/>
      <c r="Q16" s="952"/>
      <c r="R16" s="1290" t="s">
        <v>719</v>
      </c>
      <c r="S16" s="1291"/>
      <c r="T16" s="495"/>
      <c r="U16" s="580"/>
      <c r="V16" s="134"/>
      <c r="W16" s="359"/>
      <c r="X16" s="975"/>
      <c r="Y16" s="1004"/>
      <c r="Z16" s="519"/>
      <c r="AA16" s="999"/>
      <c r="AB16" s="1000"/>
      <c r="AC16" s="521"/>
      <c r="AD16" s="136" t="s">
        <v>15</v>
      </c>
      <c r="AE16" s="136">
        <v>12</v>
      </c>
      <c r="AF16" s="756"/>
    </row>
    <row r="17" spans="1:32" ht="20.100000000000001" customHeight="1" thickBot="1">
      <c r="A17" s="756"/>
      <c r="B17" s="89">
        <v>13</v>
      </c>
      <c r="C17" s="90" t="s">
        <v>16</v>
      </c>
      <c r="D17" s="22"/>
      <c r="E17" s="18"/>
      <c r="F17" s="22"/>
      <c r="G17" s="18"/>
      <c r="H17" s="22"/>
      <c r="I17" s="47"/>
      <c r="J17" s="24"/>
      <c r="K17" s="18"/>
      <c r="L17" s="22"/>
      <c r="M17" s="46"/>
      <c r="N17" s="67"/>
      <c r="O17" s="47"/>
      <c r="P17" s="67"/>
      <c r="Q17" s="47"/>
      <c r="R17" s="856" t="s">
        <v>404</v>
      </c>
      <c r="S17" s="903"/>
      <c r="T17" s="667" t="s">
        <v>259</v>
      </c>
      <c r="U17" s="667"/>
      <c r="V17" s="667"/>
      <c r="W17" s="667"/>
      <c r="X17" s="667"/>
      <c r="Y17" s="668"/>
      <c r="Z17" s="856" t="s">
        <v>404</v>
      </c>
      <c r="AA17" s="856"/>
      <c r="AB17" s="856"/>
      <c r="AC17" s="903"/>
      <c r="AD17" s="136" t="s">
        <v>16</v>
      </c>
      <c r="AE17" s="136">
        <v>13</v>
      </c>
      <c r="AF17" s="756"/>
    </row>
    <row r="18" spans="1:32" ht="20.100000000000001" customHeight="1" thickBot="1">
      <c r="A18" s="756"/>
      <c r="B18" s="89">
        <v>14</v>
      </c>
      <c r="C18" s="90" t="s">
        <v>17</v>
      </c>
      <c r="D18" s="21"/>
      <c r="E18" s="20"/>
      <c r="F18" s="21"/>
      <c r="G18" s="20"/>
      <c r="H18" s="21"/>
      <c r="I18" s="135"/>
      <c r="J18" s="174"/>
      <c r="K18" s="4"/>
      <c r="L18" s="13"/>
      <c r="M18" s="48"/>
      <c r="N18" s="67"/>
      <c r="O18" s="47"/>
      <c r="P18" s="1268" t="s">
        <v>716</v>
      </c>
      <c r="Q18" s="1165"/>
      <c r="R18" s="951"/>
      <c r="S18" s="952"/>
      <c r="T18" s="670"/>
      <c r="U18" s="670"/>
      <c r="V18" s="670"/>
      <c r="W18" s="670"/>
      <c r="X18" s="670"/>
      <c r="Y18" s="671"/>
      <c r="Z18" s="951"/>
      <c r="AA18" s="951"/>
      <c r="AB18" s="951"/>
      <c r="AC18" s="952"/>
      <c r="AD18" s="136" t="s">
        <v>17</v>
      </c>
      <c r="AE18" s="136">
        <v>14</v>
      </c>
      <c r="AF18" s="756"/>
    </row>
    <row r="19" spans="1:32" ht="20.100000000000001" customHeight="1">
      <c r="A19" s="756"/>
      <c r="B19" s="89">
        <v>15</v>
      </c>
      <c r="C19" s="90" t="s">
        <v>18</v>
      </c>
      <c r="D19" s="13"/>
      <c r="E19" s="4"/>
      <c r="F19" s="13"/>
      <c r="G19" s="4"/>
      <c r="H19" s="13"/>
      <c r="I19" s="12"/>
      <c r="J19" s="174"/>
      <c r="K19" s="4"/>
      <c r="L19" s="13"/>
      <c r="M19" s="48"/>
      <c r="N19" s="9"/>
      <c r="O19" s="48"/>
      <c r="P19" s="1343"/>
      <c r="Q19" s="1166"/>
      <c r="R19" s="67"/>
      <c r="S19" s="46"/>
      <c r="T19" s="34"/>
      <c r="U19" s="333"/>
      <c r="V19" s="33"/>
      <c r="W19" s="333"/>
      <c r="X19" s="82"/>
      <c r="Y19" s="218"/>
      <c r="Z19" s="9"/>
      <c r="AA19" s="4"/>
      <c r="AB19" s="9"/>
      <c r="AC19" s="48"/>
      <c r="AD19" s="136" t="s">
        <v>18</v>
      </c>
      <c r="AE19" s="136">
        <v>15</v>
      </c>
      <c r="AF19" s="756"/>
    </row>
    <row r="20" spans="1:32" ht="20.100000000000001" customHeight="1" thickBot="1">
      <c r="A20" s="758"/>
      <c r="B20" s="91">
        <v>16</v>
      </c>
      <c r="C20" s="92" t="s">
        <v>19</v>
      </c>
      <c r="D20" s="215"/>
      <c r="E20" s="6"/>
      <c r="F20" s="215"/>
      <c r="G20" s="6"/>
      <c r="H20" s="215"/>
      <c r="I20" s="19"/>
      <c r="J20" s="216"/>
      <c r="K20" s="6"/>
      <c r="L20" s="215"/>
      <c r="M20" s="49"/>
      <c r="N20" s="11"/>
      <c r="O20" s="49"/>
      <c r="P20" s="1269"/>
      <c r="Q20" s="1167"/>
      <c r="R20" s="63"/>
      <c r="S20" s="54"/>
      <c r="T20" s="11"/>
      <c r="U20" s="6"/>
      <c r="V20" s="35"/>
      <c r="W20" s="6"/>
      <c r="X20" s="11"/>
      <c r="Y20" s="49"/>
      <c r="Z20" s="11"/>
      <c r="AA20" s="6"/>
      <c r="AB20" s="11"/>
      <c r="AC20" s="49"/>
      <c r="AD20" s="137" t="s">
        <v>19</v>
      </c>
      <c r="AE20" s="137">
        <v>16</v>
      </c>
      <c r="AF20" s="758"/>
    </row>
    <row r="21" spans="1:32" ht="20.100000000000001" customHeight="1">
      <c r="A21" s="757" t="s">
        <v>20</v>
      </c>
      <c r="B21" s="93">
        <v>1</v>
      </c>
      <c r="C21" s="96" t="s">
        <v>4</v>
      </c>
      <c r="D21" s="227"/>
      <c r="E21" s="124"/>
      <c r="F21" s="976" t="s">
        <v>567</v>
      </c>
      <c r="G21" s="1046"/>
      <c r="H21" s="537"/>
      <c r="I21" s="305"/>
      <c r="J21" s="229"/>
      <c r="K21" s="124"/>
      <c r="L21" s="227"/>
      <c r="M21" s="46"/>
      <c r="N21" s="157"/>
      <c r="O21" s="46"/>
      <c r="P21" s="157"/>
      <c r="Q21" s="46"/>
      <c r="R21" s="157"/>
      <c r="S21" s="46"/>
      <c r="T21" s="157"/>
      <c r="U21" s="159"/>
      <c r="V21" s="131"/>
      <c r="W21" s="124"/>
      <c r="X21" s="157"/>
      <c r="Y21" s="46"/>
      <c r="Z21" s="1348" t="s">
        <v>699</v>
      </c>
      <c r="AA21" s="1348"/>
      <c r="AB21" s="1348"/>
      <c r="AC21" s="1349"/>
      <c r="AD21" s="139" t="s">
        <v>4</v>
      </c>
      <c r="AE21" s="138">
        <v>1</v>
      </c>
      <c r="AF21" s="757" t="s">
        <v>20</v>
      </c>
    </row>
    <row r="22" spans="1:32" ht="20.100000000000001" customHeight="1" thickBot="1">
      <c r="A22" s="756"/>
      <c r="B22" s="89">
        <v>2</v>
      </c>
      <c r="C22" s="90" t="s">
        <v>5</v>
      </c>
      <c r="D22" s="21"/>
      <c r="E22" s="20"/>
      <c r="F22" s="977"/>
      <c r="G22" s="1047"/>
      <c r="H22" s="22"/>
      <c r="I22" s="26"/>
      <c r="J22" s="546"/>
      <c r="K22" s="20"/>
      <c r="L22" s="23"/>
      <c r="M22" s="123"/>
      <c r="N22" s="56"/>
      <c r="O22" s="51"/>
      <c r="P22" s="56"/>
      <c r="Q22" s="51"/>
      <c r="R22" s="56"/>
      <c r="S22" s="51"/>
      <c r="T22" s="56"/>
      <c r="U22" s="135"/>
      <c r="V22" s="36"/>
      <c r="W22" s="20"/>
      <c r="X22" s="56"/>
      <c r="Y22" s="123"/>
      <c r="Z22" s="1350"/>
      <c r="AA22" s="1350"/>
      <c r="AB22" s="1350"/>
      <c r="AC22" s="1351"/>
      <c r="AD22" s="136" t="s">
        <v>5</v>
      </c>
      <c r="AE22" s="136">
        <v>2</v>
      </c>
      <c r="AF22" s="756"/>
    </row>
    <row r="23" spans="1:32" ht="20.100000000000001" customHeight="1" thickBot="1">
      <c r="A23" s="756"/>
      <c r="B23" s="89">
        <v>3</v>
      </c>
      <c r="C23" s="90" t="s">
        <v>6</v>
      </c>
      <c r="D23" s="13"/>
      <c r="E23" s="4"/>
      <c r="F23" s="1040" t="s">
        <v>550</v>
      </c>
      <c r="G23" s="1041"/>
      <c r="H23" s="21"/>
      <c r="I23" s="26"/>
      <c r="J23" s="1235" t="s">
        <v>592</v>
      </c>
      <c r="K23" s="736"/>
      <c r="L23" s="785" t="s">
        <v>592</v>
      </c>
      <c r="M23" s="1239"/>
      <c r="N23" s="67"/>
      <c r="O23" s="47"/>
      <c r="P23" s="67"/>
      <c r="Q23" s="47"/>
      <c r="R23" s="67"/>
      <c r="S23" s="47"/>
      <c r="T23" s="856" t="s">
        <v>220</v>
      </c>
      <c r="U23" s="856"/>
      <c r="V23" s="456"/>
      <c r="W23" s="128"/>
      <c r="X23" s="1141" t="s">
        <v>860</v>
      </c>
      <c r="Y23" s="689"/>
      <c r="Z23" s="1348" t="s">
        <v>700</v>
      </c>
      <c r="AA23" s="1348"/>
      <c r="AB23" s="1348"/>
      <c r="AC23" s="1349"/>
      <c r="AD23" s="136" t="s">
        <v>6</v>
      </c>
      <c r="AE23" s="136">
        <v>3</v>
      </c>
      <c r="AF23" s="756"/>
    </row>
    <row r="24" spans="1:32" ht="20.100000000000001" customHeight="1" thickBot="1">
      <c r="A24" s="756"/>
      <c r="B24" s="89">
        <v>4</v>
      </c>
      <c r="C24" s="90" t="s">
        <v>7</v>
      </c>
      <c r="D24" s="178"/>
      <c r="E24" s="178"/>
      <c r="F24" s="1042"/>
      <c r="G24" s="1043"/>
      <c r="H24" s="21"/>
      <c r="I24" s="26"/>
      <c r="J24" s="1236"/>
      <c r="K24" s="737"/>
      <c r="L24" s="786"/>
      <c r="M24" s="1240"/>
      <c r="N24" s="63"/>
      <c r="O24" s="54"/>
      <c r="P24" s="63"/>
      <c r="Q24" s="54"/>
      <c r="R24" s="63"/>
      <c r="S24" s="54"/>
      <c r="T24" s="951"/>
      <c r="U24" s="951"/>
      <c r="V24" s="1175" t="s">
        <v>275</v>
      </c>
      <c r="W24" s="972"/>
      <c r="X24" s="1142"/>
      <c r="Y24" s="691"/>
      <c r="Z24" s="1350"/>
      <c r="AA24" s="1350"/>
      <c r="AB24" s="1350"/>
      <c r="AC24" s="1351"/>
      <c r="AD24" s="136" t="s">
        <v>7</v>
      </c>
      <c r="AE24" s="136">
        <v>4</v>
      </c>
      <c r="AF24" s="756"/>
    </row>
    <row r="25" spans="1:32" ht="20.100000000000001" customHeight="1">
      <c r="A25" s="756"/>
      <c r="B25" s="89">
        <v>5</v>
      </c>
      <c r="C25" s="90" t="s">
        <v>8</v>
      </c>
      <c r="D25" s="1335" t="s">
        <v>586</v>
      </c>
      <c r="E25" s="1336"/>
      <c r="F25" s="22"/>
      <c r="G25" s="17"/>
      <c r="H25" s="1040" t="s">
        <v>550</v>
      </c>
      <c r="I25" s="1060"/>
      <c r="J25" s="1236"/>
      <c r="K25" s="737"/>
      <c r="L25" s="786"/>
      <c r="M25" s="1240"/>
      <c r="N25" s="67"/>
      <c r="O25" s="47"/>
      <c r="P25" s="67"/>
      <c r="Q25" s="47"/>
      <c r="R25" s="67"/>
      <c r="S25" s="47"/>
      <c r="T25" s="67"/>
      <c r="U25" s="27"/>
      <c r="V25" s="1176"/>
      <c r="W25" s="1174"/>
      <c r="X25" s="856" t="s">
        <v>220</v>
      </c>
      <c r="Y25" s="903"/>
      <c r="Z25" s="828" t="s">
        <v>500</v>
      </c>
      <c r="AA25" s="752"/>
      <c r="AB25" s="751" t="s">
        <v>501</v>
      </c>
      <c r="AC25" s="775"/>
      <c r="AD25" s="136" t="s">
        <v>8</v>
      </c>
      <c r="AE25" s="136">
        <v>5</v>
      </c>
      <c r="AF25" s="756"/>
    </row>
    <row r="26" spans="1:32" ht="20.100000000000001" customHeight="1" thickBot="1">
      <c r="A26" s="756"/>
      <c r="B26" s="89">
        <v>6</v>
      </c>
      <c r="C26" s="90" t="s">
        <v>9</v>
      </c>
      <c r="D26" s="1383"/>
      <c r="E26" s="1384"/>
      <c r="F26" s="21"/>
      <c r="G26" s="17"/>
      <c r="H26" s="1042"/>
      <c r="I26" s="1061"/>
      <c r="J26" s="1236"/>
      <c r="K26" s="737"/>
      <c r="L26" s="786"/>
      <c r="M26" s="1240"/>
      <c r="N26" s="63"/>
      <c r="O26" s="54"/>
      <c r="P26" s="63"/>
      <c r="Q26" s="54"/>
      <c r="R26" s="63"/>
      <c r="S26" s="54"/>
      <c r="T26" s="63"/>
      <c r="U26" s="26"/>
      <c r="V26" s="1178"/>
      <c r="W26" s="973"/>
      <c r="X26" s="951"/>
      <c r="Y26" s="952"/>
      <c r="Z26" s="829"/>
      <c r="AA26" s="754"/>
      <c r="AB26" s="753"/>
      <c r="AC26" s="776"/>
      <c r="AD26" s="136" t="s">
        <v>9</v>
      </c>
      <c r="AE26" s="136">
        <v>6</v>
      </c>
      <c r="AF26" s="756"/>
    </row>
    <row r="27" spans="1:32" ht="20.100000000000001" customHeight="1">
      <c r="A27" s="756"/>
      <c r="B27" s="89">
        <v>7</v>
      </c>
      <c r="C27" s="90" t="s">
        <v>10</v>
      </c>
      <c r="D27" s="698" t="s">
        <v>693</v>
      </c>
      <c r="E27" s="699"/>
      <c r="F27" s="21"/>
      <c r="G27" s="1040" t="s">
        <v>550</v>
      </c>
      <c r="H27" s="1041"/>
      <c r="I27" s="547"/>
      <c r="J27" s="1237"/>
      <c r="K27" s="737"/>
      <c r="L27" s="786"/>
      <c r="M27" s="1240"/>
      <c r="N27" s="1017" t="s">
        <v>599</v>
      </c>
      <c r="O27" s="1018"/>
      <c r="P27" s="1087" t="s">
        <v>540</v>
      </c>
      <c r="Q27" s="627"/>
      <c r="R27" s="63"/>
      <c r="S27" s="54"/>
      <c r="T27" s="63"/>
      <c r="U27" s="26"/>
      <c r="V27" s="37"/>
      <c r="W27" s="18"/>
      <c r="X27" s="1296" t="s">
        <v>694</v>
      </c>
      <c r="Y27" s="1297"/>
      <c r="Z27" s="752" t="s">
        <v>485</v>
      </c>
      <c r="AA27" s="1300" t="s">
        <v>486</v>
      </c>
      <c r="AB27" s="37"/>
      <c r="AC27" s="47"/>
      <c r="AD27" s="136" t="s">
        <v>10</v>
      </c>
      <c r="AE27" s="136">
        <v>7</v>
      </c>
      <c r="AF27" s="756"/>
    </row>
    <row r="28" spans="1:32" ht="20.100000000000001" customHeight="1" thickBot="1">
      <c r="A28" s="756"/>
      <c r="B28" s="89">
        <v>8</v>
      </c>
      <c r="C28" s="90" t="s">
        <v>11</v>
      </c>
      <c r="D28" s="724"/>
      <c r="E28" s="819"/>
      <c r="F28" s="22"/>
      <c r="G28" s="1042"/>
      <c r="H28" s="1043"/>
      <c r="I28" s="548"/>
      <c r="J28" s="1238"/>
      <c r="K28" s="738"/>
      <c r="L28" s="787"/>
      <c r="M28" s="1241"/>
      <c r="N28" s="1019"/>
      <c r="O28" s="1020"/>
      <c r="P28" s="1019" t="s">
        <v>541</v>
      </c>
      <c r="Q28" s="1020"/>
      <c r="R28" s="67"/>
      <c r="S28" s="47"/>
      <c r="T28" s="67"/>
      <c r="U28" s="27"/>
      <c r="V28" s="66"/>
      <c r="W28" s="59"/>
      <c r="X28" s="1298"/>
      <c r="Y28" s="1299"/>
      <c r="Z28" s="754"/>
      <c r="AA28" s="1301"/>
      <c r="AB28" s="37"/>
      <c r="AC28" s="47"/>
      <c r="AD28" s="136" t="s">
        <v>11</v>
      </c>
      <c r="AE28" s="136">
        <v>8</v>
      </c>
      <c r="AF28" s="756"/>
    </row>
    <row r="29" spans="1:32" ht="20.100000000000001" customHeight="1">
      <c r="A29" s="756"/>
      <c r="B29" s="89">
        <v>9</v>
      </c>
      <c r="C29" s="90" t="s">
        <v>12</v>
      </c>
      <c r="D29" s="1017" t="s">
        <v>588</v>
      </c>
      <c r="E29" s="972"/>
      <c r="F29" s="1390" t="s">
        <v>556</v>
      </c>
      <c r="G29" s="1391"/>
      <c r="H29" s="1394" t="s">
        <v>557</v>
      </c>
      <c r="I29" s="1395"/>
      <c r="J29" s="24"/>
      <c r="K29" s="1242" t="s">
        <v>593</v>
      </c>
      <c r="L29" s="1243"/>
      <c r="M29" s="603"/>
      <c r="N29" s="759" t="s">
        <v>600</v>
      </c>
      <c r="O29" s="685"/>
      <c r="P29" s="643" t="s">
        <v>542</v>
      </c>
      <c r="Q29" s="644"/>
      <c r="R29" s="56"/>
      <c r="S29" s="51"/>
      <c r="T29" s="702" t="s">
        <v>783</v>
      </c>
      <c r="U29" s="702"/>
      <c r="V29" s="702"/>
      <c r="W29" s="702"/>
      <c r="X29" s="702"/>
      <c r="Y29" s="689"/>
      <c r="Z29" s="989" t="s">
        <v>701</v>
      </c>
      <c r="AA29" s="1306"/>
      <c r="AB29" s="752" t="s">
        <v>485</v>
      </c>
      <c r="AC29" s="1302" t="s">
        <v>486</v>
      </c>
      <c r="AD29" s="136" t="s">
        <v>12</v>
      </c>
      <c r="AE29" s="136">
        <v>9</v>
      </c>
      <c r="AF29" s="756"/>
    </row>
    <row r="30" spans="1:32" ht="20.100000000000001" customHeight="1" thickBot="1">
      <c r="A30" s="756"/>
      <c r="B30" s="89">
        <v>10</v>
      </c>
      <c r="C30" s="90" t="s">
        <v>13</v>
      </c>
      <c r="D30" s="1019"/>
      <c r="E30" s="973"/>
      <c r="F30" s="1392"/>
      <c r="G30" s="1393"/>
      <c r="H30" s="1396"/>
      <c r="I30" s="1397"/>
      <c r="J30" s="483"/>
      <c r="K30" s="1244"/>
      <c r="L30" s="1245"/>
      <c r="M30" s="604"/>
      <c r="N30" s="760"/>
      <c r="O30" s="687"/>
      <c r="P30" s="646"/>
      <c r="Q30" s="647"/>
      <c r="R30" s="67"/>
      <c r="S30" s="47"/>
      <c r="T30" s="703"/>
      <c r="U30" s="703"/>
      <c r="V30" s="703"/>
      <c r="W30" s="703"/>
      <c r="X30" s="703"/>
      <c r="Y30" s="691"/>
      <c r="Z30" s="990"/>
      <c r="AA30" s="1307"/>
      <c r="AB30" s="754"/>
      <c r="AC30" s="1303"/>
      <c r="AD30" s="136" t="s">
        <v>13</v>
      </c>
      <c r="AE30" s="136">
        <v>10</v>
      </c>
      <c r="AF30" s="756"/>
    </row>
    <row r="31" spans="1:32" ht="20.100000000000001" customHeight="1">
      <c r="A31" s="756"/>
      <c r="B31" s="89">
        <v>11</v>
      </c>
      <c r="C31" s="90" t="s">
        <v>14</v>
      </c>
      <c r="D31" s="976" t="s">
        <v>567</v>
      </c>
      <c r="E31" s="1046"/>
      <c r="F31" s="1408" t="s">
        <v>796</v>
      </c>
      <c r="G31" s="978"/>
      <c r="H31" s="911" t="s">
        <v>796</v>
      </c>
      <c r="I31" s="1408"/>
      <c r="J31" s="483"/>
      <c r="K31" s="1250" t="s">
        <v>782</v>
      </c>
      <c r="L31" s="1251"/>
      <c r="M31" s="611"/>
      <c r="N31" s="759" t="s">
        <v>759</v>
      </c>
      <c r="O31" s="685"/>
      <c r="P31" s="63"/>
      <c r="Q31" s="54"/>
      <c r="R31" s="63"/>
      <c r="S31" s="54"/>
      <c r="T31" s="1292" t="s">
        <v>231</v>
      </c>
      <c r="U31" s="457"/>
      <c r="V31" s="1294" t="s">
        <v>231</v>
      </c>
      <c r="W31" s="436"/>
      <c r="X31" s="1294" t="s">
        <v>231</v>
      </c>
      <c r="Y31" s="404"/>
      <c r="Z31" s="957" t="s">
        <v>498</v>
      </c>
      <c r="AA31" s="1304"/>
      <c r="AB31" s="67"/>
      <c r="AC31" s="54"/>
      <c r="AD31" s="136" t="s">
        <v>14</v>
      </c>
      <c r="AE31" s="136">
        <v>11</v>
      </c>
      <c r="AF31" s="756"/>
    </row>
    <row r="32" spans="1:32" ht="20.100000000000001" customHeight="1" thickBot="1">
      <c r="A32" s="756"/>
      <c r="B32" s="89">
        <v>12</v>
      </c>
      <c r="C32" s="90" t="s">
        <v>15</v>
      </c>
      <c r="D32" s="977"/>
      <c r="E32" s="1047"/>
      <c r="F32" s="1409"/>
      <c r="G32" s="1400"/>
      <c r="H32" s="912"/>
      <c r="I32" s="1409"/>
      <c r="J32" s="174"/>
      <c r="K32" s="1252"/>
      <c r="L32" s="1253"/>
      <c r="M32" s="604"/>
      <c r="N32" s="760"/>
      <c r="O32" s="687"/>
      <c r="P32" s="63"/>
      <c r="Q32" s="54"/>
      <c r="R32" s="67"/>
      <c r="S32" s="47"/>
      <c r="T32" s="1293"/>
      <c r="U32" s="457"/>
      <c r="V32" s="1295"/>
      <c r="W32" s="18"/>
      <c r="X32" s="1295"/>
      <c r="Y32" s="54"/>
      <c r="Z32" s="959"/>
      <c r="AA32" s="1305"/>
      <c r="AB32" s="37"/>
      <c r="AC32" s="47"/>
      <c r="AD32" s="136" t="s">
        <v>15</v>
      </c>
      <c r="AE32" s="136">
        <v>12</v>
      </c>
      <c r="AF32" s="756"/>
    </row>
    <row r="33" spans="1:32" ht="20.100000000000001" customHeight="1">
      <c r="A33" s="756"/>
      <c r="B33" s="89">
        <v>13</v>
      </c>
      <c r="C33" s="90" t="s">
        <v>16</v>
      </c>
      <c r="D33" s="684" t="s">
        <v>572</v>
      </c>
      <c r="E33" s="1336"/>
      <c r="F33" s="912"/>
      <c r="G33" s="1400"/>
      <c r="H33" s="912"/>
      <c r="I33" s="1409"/>
      <c r="J33" s="483"/>
      <c r="K33" s="20"/>
      <c r="L33" s="21"/>
      <c r="M33" s="51"/>
      <c r="N33" s="1017" t="s">
        <v>760</v>
      </c>
      <c r="O33" s="1018"/>
      <c r="P33" s="698" t="s">
        <v>546</v>
      </c>
      <c r="Q33" s="723"/>
      <c r="R33" s="63"/>
      <c r="S33" s="54"/>
      <c r="T33" s="67"/>
      <c r="U33" s="27"/>
      <c r="V33" s="37"/>
      <c r="W33" s="17"/>
      <c r="X33" s="67"/>
      <c r="Y33" s="47"/>
      <c r="Z33" s="63"/>
      <c r="AA33" s="17"/>
      <c r="AB33" s="37"/>
      <c r="AC33" s="47"/>
      <c r="AD33" s="136" t="s">
        <v>16</v>
      </c>
      <c r="AE33" s="136">
        <v>13</v>
      </c>
      <c r="AF33" s="756"/>
    </row>
    <row r="34" spans="1:32" ht="20.100000000000001" customHeight="1" thickBot="1">
      <c r="A34" s="756"/>
      <c r="B34" s="89">
        <v>14</v>
      </c>
      <c r="C34" s="90" t="s">
        <v>17</v>
      </c>
      <c r="D34" s="686"/>
      <c r="E34" s="1384"/>
      <c r="F34" s="912"/>
      <c r="G34" s="1400"/>
      <c r="H34" s="912"/>
      <c r="I34" s="1409"/>
      <c r="J34" s="174"/>
      <c r="K34" s="4"/>
      <c r="L34" s="13"/>
      <c r="M34" s="48"/>
      <c r="N34" s="1019"/>
      <c r="O34" s="1020"/>
      <c r="P34" s="1088" t="s">
        <v>547</v>
      </c>
      <c r="Q34" s="1092"/>
      <c r="R34" s="63"/>
      <c r="S34" s="54"/>
      <c r="T34" s="63"/>
      <c r="U34" s="26"/>
      <c r="V34" s="39"/>
      <c r="W34" s="17"/>
      <c r="X34" s="63"/>
      <c r="Y34" s="54"/>
      <c r="Z34" s="63"/>
      <c r="AA34" s="17"/>
      <c r="AB34" s="37"/>
      <c r="AC34" s="47"/>
      <c r="AD34" s="136" t="s">
        <v>17</v>
      </c>
      <c r="AE34" s="136">
        <v>14</v>
      </c>
      <c r="AF34" s="756"/>
    </row>
    <row r="35" spans="1:32" ht="20.100000000000001" customHeight="1">
      <c r="A35" s="756"/>
      <c r="B35" s="89">
        <v>15</v>
      </c>
      <c r="C35" s="90" t="s">
        <v>18</v>
      </c>
      <c r="D35" s="13"/>
      <c r="E35" s="4"/>
      <c r="F35" s="912"/>
      <c r="G35" s="1400"/>
      <c r="H35" s="912"/>
      <c r="I35" s="1409"/>
      <c r="J35" s="174"/>
      <c r="K35" s="4"/>
      <c r="L35" s="13"/>
      <c r="M35" s="48"/>
      <c r="N35" s="9"/>
      <c r="O35" s="48"/>
      <c r="P35" s="34"/>
      <c r="Q35" s="233"/>
      <c r="R35" s="9"/>
      <c r="S35" s="48"/>
      <c r="T35" s="67"/>
      <c r="U35" s="27"/>
      <c r="V35" s="37"/>
      <c r="W35" s="18"/>
      <c r="X35" s="67"/>
      <c r="Y35" s="47"/>
      <c r="Z35" s="63"/>
      <c r="AA35" s="17"/>
      <c r="AB35" s="9"/>
      <c r="AC35" s="48"/>
      <c r="AD35" s="136" t="s">
        <v>18</v>
      </c>
      <c r="AE35" s="136">
        <v>15</v>
      </c>
      <c r="AF35" s="756"/>
    </row>
    <row r="36" spans="1:32" ht="20.100000000000001" customHeight="1" thickBot="1">
      <c r="A36" s="758"/>
      <c r="B36" s="91">
        <v>16</v>
      </c>
      <c r="C36" s="92" t="s">
        <v>19</v>
      </c>
      <c r="D36" s="215"/>
      <c r="E36" s="6"/>
      <c r="F36" s="913"/>
      <c r="G36" s="979"/>
      <c r="H36" s="913"/>
      <c r="I36" s="1410"/>
      <c r="J36" s="216"/>
      <c r="K36" s="6"/>
      <c r="L36" s="215"/>
      <c r="M36" s="49"/>
      <c r="N36" s="11"/>
      <c r="O36" s="49"/>
      <c r="P36" s="11"/>
      <c r="Q36" s="49"/>
      <c r="R36" s="11"/>
      <c r="S36" s="49"/>
      <c r="T36" s="11"/>
      <c r="U36" s="19"/>
      <c r="V36" s="35"/>
      <c r="W36" s="6"/>
      <c r="X36" s="11"/>
      <c r="Y36" s="49"/>
      <c r="Z36" s="11"/>
      <c r="AA36" s="6"/>
      <c r="AB36" s="11"/>
      <c r="AC36" s="49"/>
      <c r="AD36" s="137" t="s">
        <v>19</v>
      </c>
      <c r="AE36" s="137">
        <v>16</v>
      </c>
      <c r="AF36" s="758"/>
    </row>
    <row r="37" spans="1:32" ht="20.100000000000001" customHeight="1">
      <c r="A37" s="757" t="s">
        <v>21</v>
      </c>
      <c r="B37" s="95">
        <v>1</v>
      </c>
      <c r="C37" s="94" t="s">
        <v>4</v>
      </c>
      <c r="D37" s="1398" t="s">
        <v>772</v>
      </c>
      <c r="E37" s="978"/>
      <c r="F37" s="911" t="s">
        <v>551</v>
      </c>
      <c r="G37" s="978"/>
      <c r="H37" s="911" t="s">
        <v>551</v>
      </c>
      <c r="I37" s="1411"/>
      <c r="J37" s="290"/>
      <c r="K37" s="333"/>
      <c r="L37" s="538"/>
      <c r="M37" s="233"/>
      <c r="N37" s="157"/>
      <c r="O37" s="46"/>
      <c r="P37" s="67"/>
      <c r="Q37" s="47"/>
      <c r="R37" s="67"/>
      <c r="S37" s="47"/>
      <c r="T37" s="157"/>
      <c r="U37" s="159"/>
      <c r="V37" s="131"/>
      <c r="W37" s="124"/>
      <c r="X37" s="157"/>
      <c r="Y37" s="46"/>
      <c r="Z37" s="1322" t="s">
        <v>482</v>
      </c>
      <c r="AA37" s="1323"/>
      <c r="AB37" s="1344" t="s">
        <v>483</v>
      </c>
      <c r="AC37" s="1345"/>
      <c r="AD37" s="139" t="s">
        <v>4</v>
      </c>
      <c r="AE37" s="139">
        <v>1</v>
      </c>
      <c r="AF37" s="757" t="s">
        <v>21</v>
      </c>
    </row>
    <row r="38" spans="1:32" ht="20.100000000000001" customHeight="1" thickBot="1">
      <c r="A38" s="756"/>
      <c r="B38" s="89">
        <v>2</v>
      </c>
      <c r="C38" s="90" t="s">
        <v>5</v>
      </c>
      <c r="D38" s="1399"/>
      <c r="E38" s="1400"/>
      <c r="F38" s="912"/>
      <c r="G38" s="1400"/>
      <c r="H38" s="912"/>
      <c r="I38" s="1412"/>
      <c r="J38" s="11"/>
      <c r="K38" s="6"/>
      <c r="L38" s="215"/>
      <c r="M38" s="49"/>
      <c r="N38" s="56"/>
      <c r="O38" s="123"/>
      <c r="P38" s="56"/>
      <c r="Q38" s="51"/>
      <c r="R38" s="63"/>
      <c r="S38" s="54"/>
      <c r="T38" s="56"/>
      <c r="U38" s="135"/>
      <c r="V38" s="36"/>
      <c r="W38" s="20"/>
      <c r="X38" s="56"/>
      <c r="Y38" s="51"/>
      <c r="Z38" s="1324"/>
      <c r="AA38" s="1325"/>
      <c r="AB38" s="1346"/>
      <c r="AC38" s="1347"/>
      <c r="AD38" s="136" t="s">
        <v>5</v>
      </c>
      <c r="AE38" s="136">
        <v>2</v>
      </c>
      <c r="AF38" s="756"/>
    </row>
    <row r="39" spans="1:32" ht="20.100000000000001" customHeight="1">
      <c r="A39" s="756"/>
      <c r="B39" s="89">
        <v>3</v>
      </c>
      <c r="C39" s="90" t="s">
        <v>6</v>
      </c>
      <c r="D39" s="1399"/>
      <c r="E39" s="1400"/>
      <c r="F39" s="912"/>
      <c r="G39" s="1400"/>
      <c r="H39" s="912"/>
      <c r="I39" s="1412"/>
      <c r="J39" s="1226" t="s">
        <v>578</v>
      </c>
      <c r="K39" s="1227"/>
      <c r="L39" s="1227"/>
      <c r="M39" s="1228"/>
      <c r="N39" s="1017" t="s">
        <v>601</v>
      </c>
      <c r="O39" s="1018"/>
      <c r="P39" s="67"/>
      <c r="Q39" s="47"/>
      <c r="R39" s="67"/>
      <c r="S39" s="47"/>
      <c r="T39" s="67"/>
      <c r="U39" s="27"/>
      <c r="V39" s="37"/>
      <c r="W39" s="18"/>
      <c r="X39" s="67"/>
      <c r="Y39" s="47"/>
      <c r="Z39" s="1284" t="s">
        <v>487</v>
      </c>
      <c r="AA39" s="1308"/>
      <c r="AB39" s="1288" t="s">
        <v>125</v>
      </c>
      <c r="AC39" s="1285"/>
      <c r="AD39" s="136" t="s">
        <v>6</v>
      </c>
      <c r="AE39" s="136">
        <v>3</v>
      </c>
      <c r="AF39" s="756"/>
    </row>
    <row r="40" spans="1:32" ht="20.100000000000001" customHeight="1" thickBot="1">
      <c r="A40" s="756"/>
      <c r="B40" s="89">
        <v>4</v>
      </c>
      <c r="C40" s="90" t="s">
        <v>7</v>
      </c>
      <c r="D40" s="1399"/>
      <c r="E40" s="1400"/>
      <c r="F40" s="912"/>
      <c r="G40" s="1400"/>
      <c r="H40" s="912"/>
      <c r="I40" s="1412"/>
      <c r="J40" s="1229"/>
      <c r="K40" s="1230"/>
      <c r="L40" s="1230"/>
      <c r="M40" s="1231"/>
      <c r="N40" s="1019"/>
      <c r="O40" s="1020"/>
      <c r="P40" s="63"/>
      <c r="Q40" s="54"/>
      <c r="R40" s="511"/>
      <c r="S40" s="87"/>
      <c r="T40" s="63"/>
      <c r="U40" s="26"/>
      <c r="V40" s="39"/>
      <c r="W40" s="17"/>
      <c r="X40" s="63"/>
      <c r="Y40" s="54"/>
      <c r="Z40" s="1286"/>
      <c r="AA40" s="1309"/>
      <c r="AB40" s="1289"/>
      <c r="AC40" s="1287"/>
      <c r="AD40" s="136" t="s">
        <v>7</v>
      </c>
      <c r="AE40" s="136">
        <v>4</v>
      </c>
      <c r="AF40" s="756"/>
    </row>
    <row r="41" spans="1:32" ht="20.100000000000001" customHeight="1">
      <c r="A41" s="756"/>
      <c r="B41" s="89">
        <v>5</v>
      </c>
      <c r="C41" s="90" t="s">
        <v>8</v>
      </c>
      <c r="D41" s="1175" t="s">
        <v>587</v>
      </c>
      <c r="E41" s="972"/>
      <c r="F41" s="912"/>
      <c r="G41" s="1400"/>
      <c r="H41" s="912"/>
      <c r="I41" s="1412"/>
      <c r="J41" s="856" t="s">
        <v>579</v>
      </c>
      <c r="K41" s="1046"/>
      <c r="L41" s="1175" t="s">
        <v>786</v>
      </c>
      <c r="M41" s="1018"/>
      <c r="N41" s="1147"/>
      <c r="O41" s="1149"/>
      <c r="P41" s="63"/>
      <c r="Q41" s="54"/>
      <c r="R41" s="1147"/>
      <c r="S41" s="1149"/>
      <c r="T41" s="67"/>
      <c r="U41" s="27"/>
      <c r="V41" s="37"/>
      <c r="W41" s="18"/>
      <c r="X41" s="67"/>
      <c r="Y41" s="47"/>
      <c r="Z41" s="1284" t="s">
        <v>490</v>
      </c>
      <c r="AA41" s="1308"/>
      <c r="AB41" s="1288" t="s">
        <v>487</v>
      </c>
      <c r="AC41" s="1308"/>
      <c r="AD41" s="141" t="s">
        <v>8</v>
      </c>
      <c r="AE41" s="136">
        <v>5</v>
      </c>
      <c r="AF41" s="756"/>
    </row>
    <row r="42" spans="1:32" ht="20.100000000000001" customHeight="1" thickBot="1">
      <c r="A42" s="756"/>
      <c r="B42" s="89">
        <v>6</v>
      </c>
      <c r="C42" s="90" t="s">
        <v>9</v>
      </c>
      <c r="D42" s="1178"/>
      <c r="E42" s="973"/>
      <c r="F42" s="913"/>
      <c r="G42" s="979"/>
      <c r="H42" s="913"/>
      <c r="I42" s="1413"/>
      <c r="J42" s="951"/>
      <c r="K42" s="1047"/>
      <c r="L42" s="1178"/>
      <c r="M42" s="1020"/>
      <c r="N42" s="1414"/>
      <c r="O42" s="1415"/>
      <c r="P42" s="67"/>
      <c r="Q42" s="47"/>
      <c r="R42" s="1414"/>
      <c r="S42" s="1415"/>
      <c r="T42" s="63"/>
      <c r="U42" s="26"/>
      <c r="V42" s="39"/>
      <c r="W42" s="17"/>
      <c r="X42" s="63"/>
      <c r="Y42" s="54"/>
      <c r="Z42" s="1286"/>
      <c r="AA42" s="1309"/>
      <c r="AB42" s="1289"/>
      <c r="AC42" s="1309"/>
      <c r="AD42" s="141" t="s">
        <v>9</v>
      </c>
      <c r="AE42" s="136">
        <v>6</v>
      </c>
      <c r="AF42" s="756"/>
    </row>
    <row r="43" spans="1:32" ht="20.100000000000001" customHeight="1">
      <c r="A43" s="756"/>
      <c r="B43" s="89">
        <v>7</v>
      </c>
      <c r="C43" s="90" t="s">
        <v>10</v>
      </c>
      <c r="D43" s="23"/>
      <c r="E43" s="20"/>
      <c r="F43" s="1141" t="s">
        <v>560</v>
      </c>
      <c r="G43" s="702"/>
      <c r="H43" s="702"/>
      <c r="I43" s="702"/>
      <c r="J43" s="684" t="s">
        <v>741</v>
      </c>
      <c r="K43" s="759"/>
      <c r="L43" s="759"/>
      <c r="M43" s="685"/>
      <c r="N43" s="832" t="s">
        <v>738</v>
      </c>
      <c r="O43" s="833"/>
      <c r="P43" s="63"/>
      <c r="Q43" s="54"/>
      <c r="R43" s="856" t="s">
        <v>509</v>
      </c>
      <c r="S43" s="903"/>
      <c r="T43" s="63"/>
      <c r="U43" s="26"/>
      <c r="V43" s="39"/>
      <c r="W43" s="17"/>
      <c r="X43" s="63"/>
      <c r="Y43" s="54"/>
      <c r="Z43" s="1284" t="s">
        <v>125</v>
      </c>
      <c r="AA43" s="1308"/>
      <c r="AB43" s="579" t="s">
        <v>705</v>
      </c>
      <c r="AC43" s="523"/>
      <c r="AD43" s="141" t="s">
        <v>10</v>
      </c>
      <c r="AE43" s="136">
        <v>7</v>
      </c>
      <c r="AF43" s="756"/>
    </row>
    <row r="44" spans="1:32" ht="20.100000000000001" customHeight="1" thickBot="1">
      <c r="A44" s="756"/>
      <c r="B44" s="89">
        <v>8</v>
      </c>
      <c r="C44" s="90" t="s">
        <v>11</v>
      </c>
      <c r="D44" s="178"/>
      <c r="E44" s="178"/>
      <c r="F44" s="1142"/>
      <c r="G44" s="703"/>
      <c r="H44" s="703"/>
      <c r="I44" s="703"/>
      <c r="J44" s="686"/>
      <c r="K44" s="760"/>
      <c r="L44" s="760"/>
      <c r="M44" s="687"/>
      <c r="N44" s="834"/>
      <c r="O44" s="835"/>
      <c r="P44" s="67"/>
      <c r="Q44" s="47"/>
      <c r="R44" s="951"/>
      <c r="S44" s="952"/>
      <c r="T44" s="67"/>
      <c r="U44" s="27"/>
      <c r="V44" s="37"/>
      <c r="W44" s="18"/>
      <c r="X44" s="67"/>
      <c r="Y44" s="47"/>
      <c r="Z44" s="1286"/>
      <c r="AA44" s="1309"/>
      <c r="AB44" s="517"/>
      <c r="AC44" s="524"/>
      <c r="AD44" s="141" t="s">
        <v>11</v>
      </c>
      <c r="AE44" s="136">
        <v>8</v>
      </c>
      <c r="AF44" s="756"/>
    </row>
    <row r="45" spans="1:32" ht="19.5" customHeight="1">
      <c r="A45" s="756"/>
      <c r="B45" s="89">
        <v>9</v>
      </c>
      <c r="C45" s="90" t="s">
        <v>12</v>
      </c>
      <c r="D45" s="1381" t="s">
        <v>570</v>
      </c>
      <c r="E45" s="1041"/>
      <c r="F45" s="21"/>
      <c r="G45" s="135"/>
      <c r="H45" s="21"/>
      <c r="I45" s="135"/>
      <c r="J45" s="1416" t="s">
        <v>787</v>
      </c>
      <c r="K45" s="972"/>
      <c r="L45" s="976" t="s">
        <v>280</v>
      </c>
      <c r="M45" s="903"/>
      <c r="N45" s="1017" t="s">
        <v>811</v>
      </c>
      <c r="O45" s="1018"/>
      <c r="P45" s="56"/>
      <c r="Q45" s="51"/>
      <c r="R45" s="1434" t="s">
        <v>508</v>
      </c>
      <c r="S45" s="1435"/>
      <c r="T45" s="56"/>
      <c r="U45" s="135"/>
      <c r="V45" s="36"/>
      <c r="W45" s="20"/>
      <c r="X45" s="67"/>
      <c r="Y45" s="47"/>
      <c r="Z45" s="953" t="s">
        <v>702</v>
      </c>
      <c r="AA45" s="953"/>
      <c r="AB45" s="953"/>
      <c r="AC45" s="953"/>
      <c r="AD45" s="141" t="s">
        <v>12</v>
      </c>
      <c r="AE45" s="136">
        <v>9</v>
      </c>
      <c r="AF45" s="756"/>
    </row>
    <row r="46" spans="1:32" ht="20.100000000000001" customHeight="1" thickBot="1">
      <c r="A46" s="756"/>
      <c r="B46" s="89">
        <v>10</v>
      </c>
      <c r="C46" s="90" t="s">
        <v>13</v>
      </c>
      <c r="D46" s="1382"/>
      <c r="E46" s="1043"/>
      <c r="F46" s="22"/>
      <c r="G46" s="27"/>
      <c r="H46" s="22"/>
      <c r="I46" s="27"/>
      <c r="J46" s="1417"/>
      <c r="K46" s="973"/>
      <c r="L46" s="977"/>
      <c r="M46" s="952"/>
      <c r="N46" s="1019"/>
      <c r="O46" s="1020"/>
      <c r="P46" s="67"/>
      <c r="Q46" s="47"/>
      <c r="R46" s="1436"/>
      <c r="S46" s="1437"/>
      <c r="T46" s="67"/>
      <c r="U46" s="27"/>
      <c r="V46" s="37"/>
      <c r="W46" s="18"/>
      <c r="X46" s="63"/>
      <c r="Y46" s="54"/>
      <c r="Z46" s="1007"/>
      <c r="AA46" s="1007"/>
      <c r="AB46" s="1007"/>
      <c r="AC46" s="1007"/>
      <c r="AD46" s="141" t="s">
        <v>13</v>
      </c>
      <c r="AE46" s="136">
        <v>10</v>
      </c>
      <c r="AF46" s="756"/>
    </row>
    <row r="47" spans="1:32" ht="20.100000000000001" customHeight="1">
      <c r="A47" s="756"/>
      <c r="B47" s="89">
        <v>11</v>
      </c>
      <c r="C47" s="90" t="s">
        <v>14</v>
      </c>
      <c r="D47" s="911" t="s">
        <v>773</v>
      </c>
      <c r="E47" s="978"/>
      <c r="F47" s="22"/>
      <c r="G47" s="17"/>
      <c r="H47" s="22"/>
      <c r="I47" s="26"/>
      <c r="J47" s="545"/>
      <c r="K47" s="1175" t="s">
        <v>784</v>
      </c>
      <c r="L47" s="972"/>
      <c r="M47" s="51"/>
      <c r="N47" s="63"/>
      <c r="O47" s="50"/>
      <c r="P47" s="63"/>
      <c r="Q47" s="54"/>
      <c r="R47" s="759" t="s">
        <v>510</v>
      </c>
      <c r="S47" s="685"/>
      <c r="T47" s="63"/>
      <c r="U47" s="26"/>
      <c r="V47" s="39"/>
      <c r="W47" s="17"/>
      <c r="X47" s="67"/>
      <c r="Y47" s="54"/>
      <c r="Z47" s="67"/>
      <c r="AA47" s="18"/>
      <c r="AB47" s="37"/>
      <c r="AC47" s="18"/>
      <c r="AD47" s="141" t="s">
        <v>14</v>
      </c>
      <c r="AE47" s="136">
        <v>11</v>
      </c>
      <c r="AF47" s="756"/>
    </row>
    <row r="48" spans="1:32" ht="20.100000000000001" customHeight="1" thickBot="1">
      <c r="A48" s="756"/>
      <c r="B48" s="89">
        <v>12</v>
      </c>
      <c r="C48" s="90" t="s">
        <v>15</v>
      </c>
      <c r="D48" s="912"/>
      <c r="E48" s="1400"/>
      <c r="F48" s="21"/>
      <c r="G48" s="17"/>
      <c r="H48" s="21"/>
      <c r="I48" s="26"/>
      <c r="J48" s="483"/>
      <c r="K48" s="1178"/>
      <c r="L48" s="973"/>
      <c r="M48" s="51"/>
      <c r="N48" s="63"/>
      <c r="O48" s="54"/>
      <c r="P48" s="63"/>
      <c r="Q48" s="54"/>
      <c r="R48" s="760" t="s">
        <v>512</v>
      </c>
      <c r="S48" s="687"/>
      <c r="T48" s="63"/>
      <c r="U48" s="26"/>
      <c r="V48" s="37"/>
      <c r="W48" s="18"/>
      <c r="X48" s="9"/>
      <c r="Y48" s="54"/>
      <c r="Z48" s="63"/>
      <c r="AA48" s="17"/>
      <c r="AB48" s="39"/>
      <c r="AC48" s="17"/>
      <c r="AD48" s="141" t="s">
        <v>15</v>
      </c>
      <c r="AE48" s="136">
        <v>12</v>
      </c>
      <c r="AF48" s="756"/>
    </row>
    <row r="49" spans="1:32" ht="20.100000000000001" customHeight="1">
      <c r="A49" s="756"/>
      <c r="B49" s="89">
        <v>13</v>
      </c>
      <c r="C49" s="90" t="s">
        <v>16</v>
      </c>
      <c r="D49" s="912"/>
      <c r="E49" s="1400"/>
      <c r="F49" s="22"/>
      <c r="G49" s="18"/>
      <c r="H49" s="22"/>
      <c r="I49" s="27"/>
      <c r="J49" s="545"/>
      <c r="K49" s="217"/>
      <c r="L49" s="605"/>
      <c r="M49" s="48"/>
      <c r="N49" s="67"/>
      <c r="O49" s="47"/>
      <c r="P49" s="67"/>
      <c r="Q49" s="47"/>
      <c r="R49" s="626" t="s">
        <v>511</v>
      </c>
      <c r="S49" s="627"/>
      <c r="T49" s="67"/>
      <c r="U49" s="27"/>
      <c r="V49" s="39"/>
      <c r="W49" s="17"/>
      <c r="X49" s="67"/>
      <c r="Y49" s="47"/>
      <c r="Z49" s="63"/>
      <c r="AA49" s="17"/>
      <c r="AB49" s="67"/>
      <c r="AC49" s="18"/>
      <c r="AD49" s="141" t="s">
        <v>16</v>
      </c>
      <c r="AE49" s="136">
        <v>13</v>
      </c>
      <c r="AF49" s="756"/>
    </row>
    <row r="50" spans="1:32" ht="20.100000000000001" customHeight="1">
      <c r="A50" s="756"/>
      <c r="B50" s="89">
        <v>14</v>
      </c>
      <c r="C50" s="90" t="s">
        <v>17</v>
      </c>
      <c r="D50" s="912"/>
      <c r="E50" s="1400"/>
      <c r="F50" s="21"/>
      <c r="G50" s="20"/>
      <c r="H50" s="21"/>
      <c r="I50" s="135"/>
      <c r="J50" s="483"/>
      <c r="K50" s="20"/>
      <c r="L50" s="21"/>
      <c r="M50" s="51"/>
      <c r="N50" s="67"/>
      <c r="O50" s="47"/>
      <c r="P50" s="67"/>
      <c r="Q50" s="47"/>
      <c r="R50" s="1093"/>
      <c r="S50" s="1092"/>
      <c r="T50" s="67"/>
      <c r="U50" s="27"/>
      <c r="V50" s="39"/>
      <c r="W50" s="17"/>
      <c r="X50" s="67"/>
      <c r="Y50" s="47"/>
      <c r="Z50" s="63"/>
      <c r="AA50" s="17"/>
      <c r="AB50" s="67"/>
      <c r="AC50" s="18"/>
      <c r="AD50" s="141" t="s">
        <v>17</v>
      </c>
      <c r="AE50" s="136">
        <v>14</v>
      </c>
      <c r="AF50" s="756"/>
    </row>
    <row r="51" spans="1:32" ht="20.100000000000001" customHeight="1" thickBot="1">
      <c r="A51" s="756"/>
      <c r="B51" s="89">
        <v>15</v>
      </c>
      <c r="C51" s="90" t="s">
        <v>18</v>
      </c>
      <c r="D51" s="913"/>
      <c r="E51" s="979"/>
      <c r="F51" s="13"/>
      <c r="G51" s="4"/>
      <c r="H51" s="13"/>
      <c r="I51" s="12"/>
      <c r="J51" s="174"/>
      <c r="K51" s="4"/>
      <c r="L51" s="13"/>
      <c r="M51" s="48"/>
      <c r="N51" s="9"/>
      <c r="O51" s="48"/>
      <c r="P51" s="9"/>
      <c r="Q51" s="12"/>
      <c r="R51" s="1432"/>
      <c r="S51" s="1433"/>
      <c r="T51" s="9"/>
      <c r="U51" s="12"/>
      <c r="V51" s="38"/>
      <c r="W51" s="4"/>
      <c r="X51" s="9"/>
      <c r="Y51" s="48"/>
      <c r="Z51" s="63"/>
      <c r="AA51" s="17"/>
      <c r="AB51" s="9"/>
      <c r="AC51" s="4"/>
      <c r="AD51" s="141" t="s">
        <v>18</v>
      </c>
      <c r="AE51" s="136">
        <v>15</v>
      </c>
      <c r="AF51" s="756"/>
    </row>
    <row r="52" spans="1:32" ht="20.100000000000001" customHeight="1" thickBot="1">
      <c r="A52" s="758"/>
      <c r="B52" s="91">
        <v>16</v>
      </c>
      <c r="C52" s="92" t="s">
        <v>19</v>
      </c>
      <c r="D52" s="215"/>
      <c r="E52" s="6"/>
      <c r="F52" s="215"/>
      <c r="G52" s="6"/>
      <c r="H52" s="215"/>
      <c r="I52" s="19"/>
      <c r="J52" s="216"/>
      <c r="K52" s="6"/>
      <c r="L52" s="215"/>
      <c r="M52" s="49"/>
      <c r="N52" s="11"/>
      <c r="O52" s="49"/>
      <c r="P52" s="11"/>
      <c r="Q52" s="19"/>
      <c r="R52" s="558"/>
      <c r="S52" s="177"/>
      <c r="T52" s="11"/>
      <c r="U52" s="19"/>
      <c r="V52" s="35"/>
      <c r="W52" s="6"/>
      <c r="X52" s="11"/>
      <c r="Y52" s="49"/>
      <c r="Z52" s="11"/>
      <c r="AA52" s="6"/>
      <c r="AB52" s="11"/>
      <c r="AC52" s="6"/>
      <c r="AD52" s="142" t="s">
        <v>19</v>
      </c>
      <c r="AE52" s="137">
        <v>16</v>
      </c>
      <c r="AF52" s="758"/>
    </row>
    <row r="53" spans="1:32" ht="20.100000000000001" customHeight="1">
      <c r="A53" s="757" t="s">
        <v>22</v>
      </c>
      <c r="B53" s="95">
        <v>1</v>
      </c>
      <c r="C53" s="94" t="s">
        <v>4</v>
      </c>
      <c r="D53" s="21"/>
      <c r="E53" s="130"/>
      <c r="F53" s="227"/>
      <c r="G53" s="124"/>
      <c r="H53" s="227"/>
      <c r="I53" s="305"/>
      <c r="J53" s="577"/>
      <c r="K53" s="18"/>
      <c r="L53" s="22"/>
      <c r="M53" s="46"/>
      <c r="N53" s="157"/>
      <c r="O53" s="46"/>
      <c r="P53" s="1276" t="s">
        <v>717</v>
      </c>
      <c r="Q53" s="1165"/>
      <c r="R53" s="67"/>
      <c r="S53" s="47"/>
      <c r="T53" s="702" t="s">
        <v>727</v>
      </c>
      <c r="U53" s="702"/>
      <c r="V53" s="702"/>
      <c r="W53" s="702"/>
      <c r="X53" s="702"/>
      <c r="Y53" s="689"/>
      <c r="Z53" s="1322" t="s">
        <v>703</v>
      </c>
      <c r="AA53" s="1322"/>
      <c r="AB53" s="1354" t="s">
        <v>704</v>
      </c>
      <c r="AC53" s="1355"/>
      <c r="AD53" s="143" t="s">
        <v>4</v>
      </c>
      <c r="AE53" s="139">
        <v>1</v>
      </c>
      <c r="AF53" s="757" t="s">
        <v>22</v>
      </c>
    </row>
    <row r="54" spans="1:32" ht="20.100000000000001" customHeight="1" thickBot="1">
      <c r="A54" s="756"/>
      <c r="B54" s="89">
        <v>2</v>
      </c>
      <c r="C54" s="90" t="s">
        <v>5</v>
      </c>
      <c r="D54" s="22"/>
      <c r="E54" s="18"/>
      <c r="F54" s="23"/>
      <c r="G54" s="20"/>
      <c r="H54" s="23"/>
      <c r="I54" s="135"/>
      <c r="J54" s="483"/>
      <c r="K54" s="20"/>
      <c r="L54" s="21"/>
      <c r="M54" s="51"/>
      <c r="N54" s="56"/>
      <c r="O54" s="51"/>
      <c r="P54" s="1234"/>
      <c r="Q54" s="1167"/>
      <c r="R54" s="63"/>
      <c r="S54" s="54"/>
      <c r="T54" s="703"/>
      <c r="U54" s="703"/>
      <c r="V54" s="703"/>
      <c r="W54" s="703"/>
      <c r="X54" s="703"/>
      <c r="Y54" s="691"/>
      <c r="Z54" s="1324"/>
      <c r="AA54" s="1324"/>
      <c r="AB54" s="1356"/>
      <c r="AC54" s="1357"/>
      <c r="AD54" s="141" t="s">
        <v>5</v>
      </c>
      <c r="AE54" s="136">
        <v>2</v>
      </c>
      <c r="AF54" s="756"/>
    </row>
    <row r="55" spans="1:32" ht="20.100000000000001" customHeight="1">
      <c r="A55" s="756"/>
      <c r="B55" s="89">
        <v>3</v>
      </c>
      <c r="C55" s="90" t="s">
        <v>6</v>
      </c>
      <c r="D55" s="1381" t="s">
        <v>589</v>
      </c>
      <c r="E55" s="1041"/>
      <c r="F55" s="1335" t="s">
        <v>559</v>
      </c>
      <c r="G55" s="759"/>
      <c r="H55" s="759"/>
      <c r="I55" s="759"/>
      <c r="J55" s="174"/>
      <c r="K55" s="1175" t="s">
        <v>881</v>
      </c>
      <c r="L55" s="972"/>
      <c r="M55" s="611"/>
      <c r="N55" s="67"/>
      <c r="O55" s="47"/>
      <c r="P55" s="1009" t="s">
        <v>533</v>
      </c>
      <c r="Q55" s="1010"/>
      <c r="R55" s="67"/>
      <c r="S55" s="47"/>
      <c r="T55" s="63"/>
      <c r="U55" s="26"/>
      <c r="V55" s="961" t="s">
        <v>558</v>
      </c>
      <c r="W55" s="962"/>
      <c r="X55" s="974" t="s">
        <v>273</v>
      </c>
      <c r="Y55" s="54"/>
      <c r="Z55" s="1268" t="s">
        <v>489</v>
      </c>
      <c r="AA55" s="1160"/>
      <c r="AB55" s="957" t="s">
        <v>798</v>
      </c>
      <c r="AC55" s="1304"/>
      <c r="AD55" s="141" t="s">
        <v>6</v>
      </c>
      <c r="AE55" s="136">
        <v>3</v>
      </c>
      <c r="AF55" s="756"/>
    </row>
    <row r="56" spans="1:32" ht="20.100000000000001" customHeight="1" thickBot="1">
      <c r="A56" s="756"/>
      <c r="B56" s="89">
        <v>4</v>
      </c>
      <c r="C56" s="90" t="s">
        <v>7</v>
      </c>
      <c r="D56" s="1382"/>
      <c r="E56" s="1043"/>
      <c r="F56" s="1383"/>
      <c r="G56" s="760"/>
      <c r="H56" s="760"/>
      <c r="I56" s="760"/>
      <c r="J56" s="216"/>
      <c r="K56" s="1178"/>
      <c r="L56" s="973"/>
      <c r="M56" s="611"/>
      <c r="N56" s="63"/>
      <c r="O56" s="54"/>
      <c r="P56" s="1011"/>
      <c r="Q56" s="1012"/>
      <c r="R56" s="39"/>
      <c r="S56" s="55"/>
      <c r="T56" s="67"/>
      <c r="U56" s="27"/>
      <c r="V56" s="963"/>
      <c r="W56" s="964"/>
      <c r="X56" s="975"/>
      <c r="Y56" s="47"/>
      <c r="Z56" s="1343"/>
      <c r="AA56" s="1162"/>
      <c r="AB56" s="959"/>
      <c r="AC56" s="1305"/>
      <c r="AD56" s="141" t="s">
        <v>7</v>
      </c>
      <c r="AE56" s="136">
        <v>4</v>
      </c>
      <c r="AF56" s="756"/>
    </row>
    <row r="57" spans="1:32" ht="20.100000000000001" customHeight="1" thickBot="1">
      <c r="A57" s="756"/>
      <c r="B57" s="89">
        <v>5</v>
      </c>
      <c r="C57" s="90" t="s">
        <v>8</v>
      </c>
      <c r="D57" s="824" t="s">
        <v>569</v>
      </c>
      <c r="E57" s="1057"/>
      <c r="F57" s="1139" t="s">
        <v>553</v>
      </c>
      <c r="G57" s="1385"/>
      <c r="H57" s="976" t="s">
        <v>552</v>
      </c>
      <c r="I57" s="903"/>
      <c r="J57" s="702" t="s">
        <v>575</v>
      </c>
      <c r="K57" s="702"/>
      <c r="L57" s="702"/>
      <c r="M57" s="689"/>
      <c r="N57" s="67"/>
      <c r="O57" s="47"/>
      <c r="P57" s="1232" t="s">
        <v>534</v>
      </c>
      <c r="Q57" s="1233"/>
      <c r="R57" s="1438" t="s">
        <v>514</v>
      </c>
      <c r="S57" s="954"/>
      <c r="T57" s="1056" t="s">
        <v>264</v>
      </c>
      <c r="U57" s="1057"/>
      <c r="V57" s="56"/>
      <c r="W57" s="135"/>
      <c r="X57" s="37"/>
      <c r="Y57" s="51"/>
      <c r="Z57" s="1269"/>
      <c r="AA57" s="1164"/>
      <c r="AB57" s="1316" t="s">
        <v>797</v>
      </c>
      <c r="AC57" s="1304"/>
      <c r="AD57" s="141" t="s">
        <v>8</v>
      </c>
      <c r="AE57" s="136">
        <v>5</v>
      </c>
      <c r="AF57" s="756"/>
    </row>
    <row r="58" spans="1:32" ht="20.100000000000001" customHeight="1" thickBot="1">
      <c r="A58" s="756"/>
      <c r="B58" s="89">
        <v>6</v>
      </c>
      <c r="C58" s="90" t="s">
        <v>9</v>
      </c>
      <c r="D58" s="826"/>
      <c r="E58" s="1059"/>
      <c r="F58" s="1386"/>
      <c r="G58" s="1387"/>
      <c r="H58" s="977"/>
      <c r="I58" s="952"/>
      <c r="J58" s="703"/>
      <c r="K58" s="703"/>
      <c r="L58" s="703"/>
      <c r="M58" s="691"/>
      <c r="N58" s="63"/>
      <c r="O58" s="54"/>
      <c r="P58" s="1234" t="s">
        <v>535</v>
      </c>
      <c r="Q58" s="1167"/>
      <c r="R58" s="1426" t="s">
        <v>515</v>
      </c>
      <c r="S58" s="1427"/>
      <c r="T58" s="1058"/>
      <c r="U58" s="1059"/>
      <c r="V58" s="56"/>
      <c r="W58" s="135"/>
      <c r="X58" s="38"/>
      <c r="Y58" s="51"/>
      <c r="Z58" s="522"/>
      <c r="AA58" s="126"/>
      <c r="AB58" s="1317"/>
      <c r="AC58" s="1305"/>
      <c r="AD58" s="141" t="s">
        <v>9</v>
      </c>
      <c r="AE58" s="136">
        <v>6</v>
      </c>
      <c r="AF58" s="756"/>
    </row>
    <row r="59" spans="1:32" ht="20.100000000000001" customHeight="1">
      <c r="A59" s="756"/>
      <c r="B59" s="89">
        <v>7</v>
      </c>
      <c r="C59" s="90" t="s">
        <v>10</v>
      </c>
      <c r="D59" s="702" t="s">
        <v>568</v>
      </c>
      <c r="E59" s="970"/>
      <c r="F59" s="21"/>
      <c r="G59" s="17"/>
      <c r="H59" s="1139" t="s">
        <v>553</v>
      </c>
      <c r="I59" s="1388"/>
      <c r="J59" s="58"/>
      <c r="K59" s="18"/>
      <c r="L59" s="23"/>
      <c r="M59" s="50"/>
      <c r="N59" s="63"/>
      <c r="O59" s="54"/>
      <c r="P59" s="1272" t="s">
        <v>698</v>
      </c>
      <c r="Q59" s="1273"/>
      <c r="R59" s="1268" t="s">
        <v>516</v>
      </c>
      <c r="S59" s="1165"/>
      <c r="T59" s="1310" t="s">
        <v>274</v>
      </c>
      <c r="U59" s="1310"/>
      <c r="V59" s="1337" t="s">
        <v>276</v>
      </c>
      <c r="W59" s="1338"/>
      <c r="X59" s="37"/>
      <c r="Y59" s="1003" t="s">
        <v>273</v>
      </c>
      <c r="Z59" s="957" t="s">
        <v>492</v>
      </c>
      <c r="AA59" s="1304"/>
      <c r="AB59" s="1318" t="s">
        <v>902</v>
      </c>
      <c r="AC59" s="1319"/>
      <c r="AD59" s="141" t="s">
        <v>10</v>
      </c>
      <c r="AE59" s="136">
        <v>7</v>
      </c>
      <c r="AF59" s="756"/>
    </row>
    <row r="60" spans="1:32" ht="20.100000000000001" customHeight="1" thickBot="1">
      <c r="A60" s="756"/>
      <c r="B60" s="89">
        <v>8</v>
      </c>
      <c r="C60" s="90" t="s">
        <v>11</v>
      </c>
      <c r="D60" s="703"/>
      <c r="E60" s="971"/>
      <c r="F60" s="22"/>
      <c r="G60" s="18"/>
      <c r="H60" s="1386"/>
      <c r="I60" s="1389"/>
      <c r="J60" s="546"/>
      <c r="K60" s="20"/>
      <c r="L60" s="22"/>
      <c r="M60" s="47"/>
      <c r="N60" s="67"/>
      <c r="O60" s="47"/>
      <c r="P60" s="1274"/>
      <c r="Q60" s="1275"/>
      <c r="R60" s="1269"/>
      <c r="S60" s="1167"/>
      <c r="T60" s="1311" t="s">
        <v>721</v>
      </c>
      <c r="U60" s="1311"/>
      <c r="V60" s="1339"/>
      <c r="W60" s="1340"/>
      <c r="X60" s="66"/>
      <c r="Y60" s="1004"/>
      <c r="Z60" s="959"/>
      <c r="AA60" s="1305"/>
      <c r="AB60" s="1320"/>
      <c r="AC60" s="1321"/>
      <c r="AD60" s="141" t="s">
        <v>11</v>
      </c>
      <c r="AE60" s="136">
        <v>8</v>
      </c>
      <c r="AF60" s="756"/>
    </row>
    <row r="61" spans="1:32" ht="19.5" customHeight="1">
      <c r="A61" s="756"/>
      <c r="B61" s="89">
        <v>9</v>
      </c>
      <c r="C61" s="90" t="s">
        <v>12</v>
      </c>
      <c r="D61" s="21"/>
      <c r="E61" s="135"/>
      <c r="F61" s="1139" t="s">
        <v>564</v>
      </c>
      <c r="G61" s="1385"/>
      <c r="H61" s="22"/>
      <c r="I61" s="26"/>
      <c r="J61" s="684" t="s">
        <v>576</v>
      </c>
      <c r="K61" s="759"/>
      <c r="L61" s="759"/>
      <c r="M61" s="685"/>
      <c r="N61" s="56"/>
      <c r="O61" s="51"/>
      <c r="P61" s="56"/>
      <c r="Q61" s="135"/>
      <c r="R61" s="1438" t="s">
        <v>517</v>
      </c>
      <c r="S61" s="954"/>
      <c r="T61" s="832" t="s">
        <v>269</v>
      </c>
      <c r="U61" s="1338"/>
      <c r="V61" s="1337" t="s">
        <v>270</v>
      </c>
      <c r="W61" s="1338"/>
      <c r="X61" s="1428" t="s">
        <v>391</v>
      </c>
      <c r="Y61" s="1429"/>
      <c r="Z61" s="1065" t="s">
        <v>866</v>
      </c>
      <c r="AA61" s="1066"/>
      <c r="AB61" s="1288" t="s">
        <v>499</v>
      </c>
      <c r="AC61" s="1308"/>
      <c r="AD61" s="141" t="s">
        <v>12</v>
      </c>
      <c r="AE61" s="136">
        <v>9</v>
      </c>
      <c r="AF61" s="756"/>
    </row>
    <row r="62" spans="1:32" ht="20.100000000000001" customHeight="1" thickBot="1">
      <c r="A62" s="756"/>
      <c r="B62" s="89">
        <v>10</v>
      </c>
      <c r="C62" s="90" t="s">
        <v>13</v>
      </c>
      <c r="D62" s="22"/>
      <c r="E62" s="27"/>
      <c r="F62" s="1386"/>
      <c r="G62" s="1387"/>
      <c r="H62" s="21"/>
      <c r="I62" s="26"/>
      <c r="J62" s="686"/>
      <c r="K62" s="760"/>
      <c r="L62" s="760"/>
      <c r="M62" s="687"/>
      <c r="N62" s="67"/>
      <c r="O62" s="47"/>
      <c r="P62" s="67"/>
      <c r="Q62" s="27"/>
      <c r="R62" s="1426" t="s">
        <v>518</v>
      </c>
      <c r="S62" s="1427"/>
      <c r="T62" s="834"/>
      <c r="U62" s="1340"/>
      <c r="V62" s="1339"/>
      <c r="W62" s="1340"/>
      <c r="X62" s="1430"/>
      <c r="Y62" s="1431"/>
      <c r="Z62" s="1067"/>
      <c r="AA62" s="1068"/>
      <c r="AB62" s="1289"/>
      <c r="AC62" s="1309"/>
      <c r="AD62" s="141" t="s">
        <v>13</v>
      </c>
      <c r="AE62" s="136">
        <v>10</v>
      </c>
      <c r="AF62" s="756"/>
    </row>
    <row r="63" spans="1:32" ht="19.5" customHeight="1">
      <c r="A63" s="756"/>
      <c r="B63" s="89">
        <v>11</v>
      </c>
      <c r="C63" s="90" t="s">
        <v>14</v>
      </c>
      <c r="D63" s="22"/>
      <c r="E63" s="17"/>
      <c r="F63" s="1335" t="s">
        <v>590</v>
      </c>
      <c r="G63" s="759"/>
      <c r="H63" s="759"/>
      <c r="I63" s="759"/>
      <c r="J63" s="58"/>
      <c r="K63" s="1175" t="s">
        <v>785</v>
      </c>
      <c r="L63" s="972"/>
      <c r="M63" s="51"/>
      <c r="N63" s="63"/>
      <c r="O63" s="54"/>
      <c r="P63" s="1190" t="s">
        <v>544</v>
      </c>
      <c r="Q63" s="1224"/>
      <c r="R63" s="1268" t="s">
        <v>519</v>
      </c>
      <c r="S63" s="1165"/>
      <c r="T63" s="965" t="s">
        <v>267</v>
      </c>
      <c r="U63" s="965"/>
      <c r="V63" s="1335" t="s">
        <v>262</v>
      </c>
      <c r="W63" s="1336"/>
      <c r="X63" s="965" t="s">
        <v>695</v>
      </c>
      <c r="Y63" s="1005"/>
      <c r="Z63" s="1322" t="s">
        <v>498</v>
      </c>
      <c r="AA63" s="1323"/>
      <c r="AB63" s="1288" t="s">
        <v>491</v>
      </c>
      <c r="AC63" s="1308"/>
      <c r="AD63" s="141" t="s">
        <v>14</v>
      </c>
      <c r="AE63" s="136">
        <v>11</v>
      </c>
      <c r="AF63" s="756"/>
    </row>
    <row r="64" spans="1:32" ht="20.100000000000001" customHeight="1" thickBot="1">
      <c r="A64" s="756"/>
      <c r="B64" s="89">
        <v>12</v>
      </c>
      <c r="C64" s="90" t="s">
        <v>15</v>
      </c>
      <c r="D64" s="21"/>
      <c r="E64" s="17"/>
      <c r="F64" s="1383"/>
      <c r="G64" s="760"/>
      <c r="H64" s="760"/>
      <c r="I64" s="760"/>
      <c r="J64" s="25"/>
      <c r="K64" s="1178"/>
      <c r="L64" s="973"/>
      <c r="M64" s="51"/>
      <c r="N64" s="63"/>
      <c r="O64" s="55"/>
      <c r="P64" s="1192"/>
      <c r="Q64" s="1225"/>
      <c r="R64" s="1269"/>
      <c r="S64" s="1167"/>
      <c r="T64" s="966"/>
      <c r="U64" s="966"/>
      <c r="V64" s="1176" t="s">
        <v>261</v>
      </c>
      <c r="W64" s="1174"/>
      <c r="X64" s="966"/>
      <c r="Y64" s="1006"/>
      <c r="Z64" s="1324"/>
      <c r="AA64" s="1325"/>
      <c r="AB64" s="1289"/>
      <c r="AC64" s="1309"/>
      <c r="AD64" s="141" t="s">
        <v>15</v>
      </c>
      <c r="AE64" s="136">
        <v>12</v>
      </c>
      <c r="AF64" s="756"/>
    </row>
    <row r="65" spans="1:32" ht="20.100000000000001" customHeight="1">
      <c r="A65" s="756"/>
      <c r="B65" s="89">
        <v>13</v>
      </c>
      <c r="C65" s="90" t="s">
        <v>16</v>
      </c>
      <c r="D65" s="22"/>
      <c r="E65" s="18"/>
      <c r="F65" s="22"/>
      <c r="G65" s="18"/>
      <c r="H65" s="1139" t="s">
        <v>564</v>
      </c>
      <c r="I65" s="1388"/>
      <c r="J65" s="545"/>
      <c r="K65" s="238"/>
      <c r="L65" s="605"/>
      <c r="M65" s="48"/>
      <c r="N65" s="1048" t="s">
        <v>584</v>
      </c>
      <c r="O65" s="1049"/>
      <c r="P65" s="698" t="s">
        <v>548</v>
      </c>
      <c r="Q65" s="723"/>
      <c r="R65" s="63"/>
      <c r="S65" s="54"/>
      <c r="T65" s="1017" t="s">
        <v>268</v>
      </c>
      <c r="U65" s="1017"/>
      <c r="V65" s="1176"/>
      <c r="W65" s="1174"/>
      <c r="X65" s="1335" t="s">
        <v>735</v>
      </c>
      <c r="Y65" s="685"/>
      <c r="Z65" s="1284" t="s">
        <v>491</v>
      </c>
      <c r="AA65" s="1308"/>
      <c r="AB65" s="67"/>
      <c r="AC65" s="18"/>
      <c r="AD65" s="141" t="s">
        <v>16</v>
      </c>
      <c r="AE65" s="136">
        <v>13</v>
      </c>
      <c r="AF65" s="756"/>
    </row>
    <row r="66" spans="1:32" ht="20.100000000000001" customHeight="1" thickBot="1">
      <c r="A66" s="756"/>
      <c r="B66" s="89">
        <v>14</v>
      </c>
      <c r="C66" s="90" t="s">
        <v>17</v>
      </c>
      <c r="D66" s="21"/>
      <c r="E66" s="20"/>
      <c r="F66" s="21"/>
      <c r="G66" s="20"/>
      <c r="H66" s="1386"/>
      <c r="I66" s="1389"/>
      <c r="J66" s="483"/>
      <c r="K66" s="4"/>
      <c r="L66" s="21"/>
      <c r="M66" s="51"/>
      <c r="N66" s="1082"/>
      <c r="O66" s="1083"/>
      <c r="P66" s="724"/>
      <c r="Q66" s="725"/>
      <c r="R66" s="67"/>
      <c r="S66" s="47"/>
      <c r="T66" s="1019"/>
      <c r="U66" s="1019"/>
      <c r="V66" s="1178"/>
      <c r="W66" s="973"/>
      <c r="X66" s="1420" t="s">
        <v>736</v>
      </c>
      <c r="Y66" s="1421"/>
      <c r="Z66" s="1286"/>
      <c r="AA66" s="1309"/>
      <c r="AB66" s="67"/>
      <c r="AC66" s="18"/>
      <c r="AD66" s="141" t="s">
        <v>17</v>
      </c>
      <c r="AE66" s="136">
        <v>14</v>
      </c>
      <c r="AF66" s="756"/>
    </row>
    <row r="67" spans="1:32" ht="20.100000000000001" customHeight="1" thickBot="1">
      <c r="A67" s="756"/>
      <c r="B67" s="89">
        <v>15</v>
      </c>
      <c r="C67" s="90" t="s">
        <v>18</v>
      </c>
      <c r="D67" s="13"/>
      <c r="E67" s="4"/>
      <c r="F67" s="13"/>
      <c r="G67" s="4"/>
      <c r="H67" s="13"/>
      <c r="I67" s="12"/>
      <c r="J67" s="174"/>
      <c r="K67" s="4"/>
      <c r="L67" s="13"/>
      <c r="M67" s="48"/>
      <c r="N67" s="1082"/>
      <c r="O67" s="1083"/>
      <c r="P67" s="9"/>
      <c r="Q67" s="233"/>
      <c r="R67" s="63"/>
      <c r="S67" s="54"/>
      <c r="T67" s="9"/>
      <c r="U67" s="4"/>
      <c r="V67" s="82"/>
      <c r="W67" s="458"/>
      <c r="X67" s="1420"/>
      <c r="Y67" s="1421"/>
      <c r="Z67" s="63"/>
      <c r="AA67" s="17"/>
      <c r="AB67" s="9"/>
      <c r="AC67" s="4"/>
      <c r="AD67" s="141" t="s">
        <v>18</v>
      </c>
      <c r="AE67" s="136">
        <v>15</v>
      </c>
      <c r="AF67" s="756"/>
    </row>
    <row r="68" spans="1:32" ht="20.100000000000001" customHeight="1" thickBot="1">
      <c r="A68" s="758"/>
      <c r="B68" s="91">
        <v>16</v>
      </c>
      <c r="C68" s="92" t="s">
        <v>19</v>
      </c>
      <c r="D68" s="215"/>
      <c r="E68" s="6"/>
      <c r="F68" s="215"/>
      <c r="G68" s="6"/>
      <c r="H68" s="215"/>
      <c r="I68" s="19"/>
      <c r="J68" s="216"/>
      <c r="K68" s="6"/>
      <c r="L68" s="215"/>
      <c r="M68" s="49"/>
      <c r="N68" s="1050"/>
      <c r="O68" s="1051"/>
      <c r="P68" s="11"/>
      <c r="Q68" s="49"/>
      <c r="R68" s="226"/>
      <c r="S68" s="53"/>
      <c r="T68" s="11"/>
      <c r="U68" s="6"/>
      <c r="V68" s="11"/>
      <c r="W68" s="19"/>
      <c r="X68" s="588"/>
      <c r="Y68" s="202"/>
      <c r="Z68" s="11"/>
      <c r="AA68" s="6"/>
      <c r="AB68" s="11"/>
      <c r="AC68" s="6"/>
      <c r="AD68" s="142" t="s">
        <v>19</v>
      </c>
      <c r="AE68" s="137">
        <v>16</v>
      </c>
      <c r="AF68" s="758"/>
    </row>
    <row r="69" spans="1:32" ht="20.100000000000001" customHeight="1" thickBot="1">
      <c r="A69" s="755" t="s">
        <v>23</v>
      </c>
      <c r="B69" s="93">
        <v>1</v>
      </c>
      <c r="C69" s="96" t="s">
        <v>4</v>
      </c>
      <c r="D69" s="21"/>
      <c r="E69" s="130"/>
      <c r="F69" s="227"/>
      <c r="G69" s="124"/>
      <c r="H69" s="227"/>
      <c r="I69" s="159"/>
      <c r="J69" s="229"/>
      <c r="K69" s="124"/>
      <c r="L69" s="227"/>
      <c r="M69" s="46"/>
      <c r="N69" s="1048" t="s">
        <v>582</v>
      </c>
      <c r="O69" s="1049"/>
      <c r="P69" s="67"/>
      <c r="Q69" s="47"/>
      <c r="R69" s="68"/>
      <c r="S69" s="531"/>
      <c r="T69" s="1204" t="s">
        <v>155</v>
      </c>
      <c r="U69" s="1341"/>
      <c r="V69" s="1422" t="s">
        <v>156</v>
      </c>
      <c r="W69" s="1341"/>
      <c r="X69" s="274"/>
      <c r="Y69" s="428"/>
      <c r="Z69" s="67"/>
      <c r="AA69" s="18"/>
      <c r="AB69" s="1332" t="s">
        <v>481</v>
      </c>
      <c r="AC69" s="1327"/>
      <c r="AD69" s="143" t="s">
        <v>4</v>
      </c>
      <c r="AE69" s="138">
        <v>1</v>
      </c>
      <c r="AF69" s="755" t="s">
        <v>23</v>
      </c>
    </row>
    <row r="70" spans="1:32" ht="20.100000000000001" customHeight="1" thickBot="1">
      <c r="A70" s="756"/>
      <c r="B70" s="89">
        <v>2</v>
      </c>
      <c r="C70" s="90" t="s">
        <v>5</v>
      </c>
      <c r="D70" s="22"/>
      <c r="E70" s="18"/>
      <c r="F70" s="23"/>
      <c r="G70" s="20"/>
      <c r="H70" s="23"/>
      <c r="I70" s="135"/>
      <c r="J70" s="549"/>
      <c r="K70" s="20"/>
      <c r="L70" s="23"/>
      <c r="M70" s="123"/>
      <c r="N70" s="1050"/>
      <c r="O70" s="1051"/>
      <c r="P70" s="56"/>
      <c r="Q70" s="51"/>
      <c r="R70" s="56"/>
      <c r="S70" s="51"/>
      <c r="T70" s="1206"/>
      <c r="U70" s="1342"/>
      <c r="V70" s="1423"/>
      <c r="W70" s="1206"/>
      <c r="X70" s="1422" t="s">
        <v>157</v>
      </c>
      <c r="Y70" s="1205"/>
      <c r="Z70" s="63"/>
      <c r="AA70" s="17"/>
      <c r="AB70" s="1333"/>
      <c r="AC70" s="1329"/>
      <c r="AD70" s="141" t="s">
        <v>5</v>
      </c>
      <c r="AE70" s="136">
        <v>2</v>
      </c>
      <c r="AF70" s="756"/>
    </row>
    <row r="71" spans="1:32" ht="20.100000000000001" customHeight="1" thickBot="1">
      <c r="A71" s="756"/>
      <c r="B71" s="89">
        <v>3</v>
      </c>
      <c r="C71" s="90" t="s">
        <v>6</v>
      </c>
      <c r="D71" s="22"/>
      <c r="E71" s="17"/>
      <c r="F71" s="21"/>
      <c r="G71" s="976" t="s">
        <v>552</v>
      </c>
      <c r="H71" s="1046"/>
      <c r="I71" s="550"/>
      <c r="J71" s="1017" t="s">
        <v>580</v>
      </c>
      <c r="K71" s="1017"/>
      <c r="L71" s="726" t="s">
        <v>861</v>
      </c>
      <c r="M71" s="727"/>
      <c r="N71" s="759" t="s">
        <v>597</v>
      </c>
      <c r="O71" s="685"/>
      <c r="P71" s="67"/>
      <c r="Q71" s="47"/>
      <c r="R71" s="67"/>
      <c r="S71" s="47"/>
      <c r="T71" s="1204" t="s">
        <v>148</v>
      </c>
      <c r="U71" s="1204"/>
      <c r="V71" s="1204"/>
      <c r="W71" s="1204"/>
      <c r="X71" s="1423"/>
      <c r="Y71" s="1207"/>
      <c r="Z71" s="63"/>
      <c r="AA71" s="17"/>
      <c r="AB71" s="1333"/>
      <c r="AC71" s="1329"/>
      <c r="AD71" s="141" t="s">
        <v>6</v>
      </c>
      <c r="AE71" s="136">
        <v>3</v>
      </c>
      <c r="AF71" s="756"/>
    </row>
    <row r="72" spans="1:32" ht="20.100000000000001" customHeight="1" thickBot="1">
      <c r="A72" s="756"/>
      <c r="B72" s="89">
        <v>4</v>
      </c>
      <c r="C72" s="90" t="s">
        <v>7</v>
      </c>
      <c r="D72" s="21"/>
      <c r="E72" s="17"/>
      <c r="F72" s="13"/>
      <c r="G72" s="977"/>
      <c r="H72" s="1047"/>
      <c r="I72" s="548"/>
      <c r="J72" s="1019"/>
      <c r="K72" s="1019"/>
      <c r="L72" s="728"/>
      <c r="M72" s="729"/>
      <c r="N72" s="1352" t="s">
        <v>602</v>
      </c>
      <c r="O72" s="1353"/>
      <c r="P72" s="63"/>
      <c r="Q72" s="54"/>
      <c r="R72" s="63"/>
      <c r="S72" s="54"/>
      <c r="T72" s="1206"/>
      <c r="U72" s="1206"/>
      <c r="V72" s="1206"/>
      <c r="W72" s="1206"/>
      <c r="X72" s="1424"/>
      <c r="Y72" s="1425"/>
      <c r="Z72" s="67"/>
      <c r="AA72" s="18"/>
      <c r="AB72" s="1334"/>
      <c r="AC72" s="1331"/>
      <c r="AD72" s="141" t="s">
        <v>7</v>
      </c>
      <c r="AE72" s="136">
        <v>4</v>
      </c>
      <c r="AF72" s="756"/>
    </row>
    <row r="73" spans="1:32" ht="20.100000000000001" customHeight="1" thickBot="1">
      <c r="A73" s="756"/>
      <c r="B73" s="89">
        <v>5</v>
      </c>
      <c r="C73" s="90" t="s">
        <v>8</v>
      </c>
      <c r="D73" s="22"/>
      <c r="E73" s="18"/>
      <c r="F73" s="1335" t="s">
        <v>565</v>
      </c>
      <c r="G73" s="759"/>
      <c r="H73" s="759"/>
      <c r="I73" s="685"/>
      <c r="J73" s="711" t="s">
        <v>861</v>
      </c>
      <c r="K73" s="730"/>
      <c r="L73" s="1017" t="s">
        <v>580</v>
      </c>
      <c r="M73" s="1018"/>
      <c r="N73" s="1048" t="s">
        <v>583</v>
      </c>
      <c r="O73" s="1049"/>
      <c r="P73" s="63"/>
      <c r="Q73" s="54"/>
      <c r="R73" s="63"/>
      <c r="S73" s="54"/>
      <c r="T73" s="157"/>
      <c r="U73" s="124"/>
      <c r="V73" s="131"/>
      <c r="W73" s="124"/>
      <c r="X73" s="67"/>
      <c r="Y73" s="47"/>
      <c r="Z73" s="1326" t="s">
        <v>481</v>
      </c>
      <c r="AA73" s="1327"/>
      <c r="AB73" s="1312" t="s">
        <v>497</v>
      </c>
      <c r="AC73" s="1313"/>
      <c r="AD73" s="141" t="s">
        <v>8</v>
      </c>
      <c r="AE73" s="136">
        <v>5</v>
      </c>
      <c r="AF73" s="756"/>
    </row>
    <row r="74" spans="1:32" ht="20.100000000000001" customHeight="1" thickBot="1">
      <c r="A74" s="756"/>
      <c r="B74" s="89">
        <v>6</v>
      </c>
      <c r="C74" s="90" t="s">
        <v>9</v>
      </c>
      <c r="D74" s="22"/>
      <c r="E74" s="17"/>
      <c r="F74" s="1383"/>
      <c r="G74" s="760"/>
      <c r="H74" s="760"/>
      <c r="I74" s="687"/>
      <c r="J74" s="713"/>
      <c r="K74" s="731"/>
      <c r="L74" s="1019"/>
      <c r="M74" s="1020"/>
      <c r="N74" s="1050"/>
      <c r="O74" s="1051"/>
      <c r="P74" s="1087" t="s">
        <v>543</v>
      </c>
      <c r="Q74" s="627"/>
      <c r="R74" s="67"/>
      <c r="S74" s="47"/>
      <c r="T74" s="63"/>
      <c r="U74" s="17"/>
      <c r="V74" s="39"/>
      <c r="W74" s="17"/>
      <c r="X74" s="63"/>
      <c r="Y74" s="54"/>
      <c r="Z74" s="1328"/>
      <c r="AA74" s="1329"/>
      <c r="AB74" s="1314"/>
      <c r="AC74" s="1315"/>
      <c r="AD74" s="141" t="s">
        <v>9</v>
      </c>
      <c r="AE74" s="136">
        <v>6</v>
      </c>
      <c r="AF74" s="756"/>
    </row>
    <row r="75" spans="1:32" ht="20.100000000000001" customHeight="1" thickBot="1">
      <c r="A75" s="756"/>
      <c r="B75" s="89">
        <v>7</v>
      </c>
      <c r="C75" s="90" t="s">
        <v>10</v>
      </c>
      <c r="D75" s="22"/>
      <c r="E75" s="27"/>
      <c r="F75" s="1139" t="s">
        <v>554</v>
      </c>
      <c r="G75" s="1385"/>
      <c r="H75" s="1139" t="s">
        <v>566</v>
      </c>
      <c r="I75" s="1418"/>
      <c r="J75" s="1048" t="s">
        <v>726</v>
      </c>
      <c r="K75" s="1048"/>
      <c r="L75" s="1048"/>
      <c r="M75" s="1049"/>
      <c r="N75" s="1017" t="s">
        <v>603</v>
      </c>
      <c r="O75" s="1018"/>
      <c r="P75" s="1090"/>
      <c r="Q75" s="629"/>
      <c r="R75" s="63"/>
      <c r="S75" s="54"/>
      <c r="T75" s="1017" t="s">
        <v>691</v>
      </c>
      <c r="U75" s="972"/>
      <c r="V75" s="974" t="s">
        <v>277</v>
      </c>
      <c r="W75" s="974" t="s">
        <v>271</v>
      </c>
      <c r="X75" s="63"/>
      <c r="Y75" s="54"/>
      <c r="Z75" s="1328"/>
      <c r="AA75" s="1329"/>
      <c r="AB75" s="67"/>
      <c r="AC75" s="17"/>
      <c r="AD75" s="141" t="s">
        <v>10</v>
      </c>
      <c r="AE75" s="136">
        <v>7</v>
      </c>
      <c r="AF75" s="756"/>
    </row>
    <row r="76" spans="1:32" ht="20.100000000000001" customHeight="1" thickBot="1">
      <c r="A76" s="756"/>
      <c r="B76" s="89">
        <v>8</v>
      </c>
      <c r="C76" s="90" t="s">
        <v>11</v>
      </c>
      <c r="D76" s="22"/>
      <c r="E76" s="17"/>
      <c r="F76" s="1386"/>
      <c r="G76" s="1387"/>
      <c r="H76" s="1386"/>
      <c r="I76" s="1419"/>
      <c r="J76" s="1050"/>
      <c r="K76" s="1050"/>
      <c r="L76" s="1050"/>
      <c r="M76" s="1051"/>
      <c r="N76" s="1019"/>
      <c r="O76" s="1020"/>
      <c r="P76" s="67"/>
      <c r="Q76" s="47"/>
      <c r="R76" s="67"/>
      <c r="S76" s="47"/>
      <c r="T76" s="1019"/>
      <c r="U76" s="973"/>
      <c r="V76" s="975"/>
      <c r="W76" s="975"/>
      <c r="X76" s="63"/>
      <c r="Y76" s="54"/>
      <c r="Z76" s="1330"/>
      <c r="AA76" s="1331"/>
      <c r="AB76" s="9"/>
      <c r="AC76" s="17"/>
      <c r="AD76" s="141" t="s">
        <v>11</v>
      </c>
      <c r="AE76" s="136">
        <v>8</v>
      </c>
      <c r="AF76" s="756"/>
    </row>
    <row r="77" spans="1:32" ht="20.100000000000001" customHeight="1">
      <c r="A77" s="756"/>
      <c r="B77" s="89">
        <v>9</v>
      </c>
      <c r="C77" s="90" t="s">
        <v>12</v>
      </c>
      <c r="D77" s="21"/>
      <c r="E77" s="135"/>
      <c r="F77" s="1139" t="s">
        <v>566</v>
      </c>
      <c r="G77" s="1385"/>
      <c r="H77" s="1139" t="s">
        <v>554</v>
      </c>
      <c r="I77" s="1418"/>
      <c r="J77" s="1226" t="s">
        <v>581</v>
      </c>
      <c r="K77" s="1227"/>
      <c r="L77" s="1227"/>
      <c r="M77" s="1228"/>
      <c r="N77" s="1133" t="s">
        <v>596</v>
      </c>
      <c r="O77" s="1044"/>
      <c r="P77" s="56"/>
      <c r="Q77" s="51"/>
      <c r="R77" s="56"/>
      <c r="S77" s="51"/>
      <c r="T77" s="56"/>
      <c r="U77" s="20"/>
      <c r="V77" s="974" t="s">
        <v>271</v>
      </c>
      <c r="W77" s="974" t="s">
        <v>277</v>
      </c>
      <c r="X77" s="56"/>
      <c r="Y77" s="51"/>
      <c r="Z77" s="56"/>
      <c r="AA77" s="20"/>
      <c r="AB77" s="67"/>
      <c r="AC77" s="18"/>
      <c r="AD77" s="141" t="s">
        <v>12</v>
      </c>
      <c r="AE77" s="136">
        <v>9</v>
      </c>
      <c r="AF77" s="756"/>
    </row>
    <row r="78" spans="1:32" ht="20.100000000000001" customHeight="1" thickBot="1">
      <c r="A78" s="756"/>
      <c r="B78" s="89">
        <v>10</v>
      </c>
      <c r="C78" s="90" t="s">
        <v>13</v>
      </c>
      <c r="D78" s="22"/>
      <c r="E78" s="27"/>
      <c r="F78" s="1386"/>
      <c r="G78" s="1387"/>
      <c r="H78" s="1386"/>
      <c r="I78" s="1419"/>
      <c r="J78" s="1229"/>
      <c r="K78" s="1230"/>
      <c r="L78" s="1230"/>
      <c r="M78" s="1231"/>
      <c r="N78" s="1134"/>
      <c r="O78" s="1045"/>
      <c r="P78" s="67"/>
      <c r="Q78" s="47"/>
      <c r="R78" s="67"/>
      <c r="S78" s="47"/>
      <c r="T78" s="67"/>
      <c r="U78" s="18"/>
      <c r="V78" s="975"/>
      <c r="W78" s="975"/>
      <c r="X78" s="67"/>
      <c r="Y78" s="47"/>
      <c r="Z78" s="67"/>
      <c r="AA78" s="18"/>
      <c r="AB78" s="63"/>
      <c r="AC78" s="17"/>
      <c r="AD78" s="141" t="s">
        <v>13</v>
      </c>
      <c r="AE78" s="136">
        <v>10</v>
      </c>
      <c r="AF78" s="756"/>
    </row>
    <row r="79" spans="1:32" ht="20.100000000000001" customHeight="1">
      <c r="A79" s="756"/>
      <c r="B79" s="89">
        <v>11</v>
      </c>
      <c r="C79" s="90" t="s">
        <v>14</v>
      </c>
      <c r="D79" s="22"/>
      <c r="E79" s="17"/>
      <c r="F79" s="22"/>
      <c r="G79" s="17"/>
      <c r="H79" s="22"/>
      <c r="I79" s="26"/>
      <c r="J79" s="483"/>
      <c r="K79" s="20"/>
      <c r="L79" s="21"/>
      <c r="M79" s="129"/>
      <c r="N79" s="63"/>
      <c r="O79" s="50"/>
      <c r="P79" s="63"/>
      <c r="Q79" s="54"/>
      <c r="R79" s="63"/>
      <c r="S79" s="54"/>
      <c r="T79" s="63"/>
      <c r="U79" s="17"/>
      <c r="V79" s="39"/>
      <c r="W79" s="17"/>
      <c r="X79" s="63"/>
      <c r="Y79" s="54"/>
      <c r="Z79" s="63"/>
      <c r="AA79" s="17"/>
      <c r="AB79" s="67"/>
      <c r="AC79" s="17"/>
      <c r="AD79" s="141" t="s">
        <v>14</v>
      </c>
      <c r="AE79" s="136">
        <v>11</v>
      </c>
      <c r="AF79" s="756"/>
    </row>
    <row r="80" spans="1:32" ht="20.100000000000001" customHeight="1" thickBot="1">
      <c r="A80" s="756"/>
      <c r="B80" s="89">
        <v>12</v>
      </c>
      <c r="C80" s="90" t="s">
        <v>15</v>
      </c>
      <c r="D80" s="21"/>
      <c r="E80" s="17"/>
      <c r="F80" s="21"/>
      <c r="G80" s="17"/>
      <c r="H80" s="21"/>
      <c r="I80" s="54"/>
      <c r="J80" s="8"/>
      <c r="K80" s="4"/>
      <c r="L80" s="13"/>
      <c r="M80" s="48"/>
      <c r="N80" s="63"/>
      <c r="O80" s="54"/>
      <c r="P80" s="63"/>
      <c r="Q80" s="54"/>
      <c r="R80" s="63"/>
      <c r="S80" s="54"/>
      <c r="T80" s="63"/>
      <c r="U80" s="17"/>
      <c r="V80" s="39"/>
      <c r="W80" s="17"/>
      <c r="X80" s="63"/>
      <c r="Y80" s="54"/>
      <c r="Z80" s="67"/>
      <c r="AA80" s="18"/>
      <c r="AB80" s="9"/>
      <c r="AC80" s="17"/>
      <c r="AD80" s="141" t="s">
        <v>15</v>
      </c>
      <c r="AE80" s="136">
        <v>12</v>
      </c>
      <c r="AF80" s="756"/>
    </row>
    <row r="81" spans="1:32" ht="20.100000000000001" customHeight="1">
      <c r="A81" s="756"/>
      <c r="B81" s="89">
        <v>13</v>
      </c>
      <c r="C81" s="90" t="s">
        <v>16</v>
      </c>
      <c r="D81" s="22"/>
      <c r="E81" s="18"/>
      <c r="F81" s="22"/>
      <c r="G81" s="18"/>
      <c r="H81" s="22"/>
      <c r="I81" s="47"/>
      <c r="J81" s="1087" t="s">
        <v>591</v>
      </c>
      <c r="K81" s="1087"/>
      <c r="L81" s="1087"/>
      <c r="M81" s="627"/>
      <c r="N81" s="67"/>
      <c r="O81" s="47"/>
      <c r="P81" s="67"/>
      <c r="Q81" s="47"/>
      <c r="R81" s="67"/>
      <c r="S81" s="47"/>
      <c r="T81" s="67"/>
      <c r="U81" s="18"/>
      <c r="V81" s="37"/>
      <c r="W81" s="18"/>
      <c r="X81" s="67"/>
      <c r="Y81" s="47"/>
      <c r="Z81" s="63"/>
      <c r="AA81" s="17"/>
      <c r="AB81" s="67"/>
      <c r="AC81" s="18"/>
      <c r="AD81" s="141" t="s">
        <v>16</v>
      </c>
      <c r="AE81" s="136">
        <v>13</v>
      </c>
      <c r="AF81" s="756"/>
    </row>
    <row r="82" spans="1:32" ht="20.100000000000001" customHeight="1" thickBot="1">
      <c r="A82" s="756"/>
      <c r="B82" s="89">
        <v>14</v>
      </c>
      <c r="C82" s="90" t="s">
        <v>17</v>
      </c>
      <c r="D82" s="21"/>
      <c r="E82" s="20"/>
      <c r="F82" s="21"/>
      <c r="G82" s="20"/>
      <c r="H82" s="21"/>
      <c r="I82" s="51"/>
      <c r="J82" s="1090"/>
      <c r="K82" s="1090"/>
      <c r="L82" s="1090"/>
      <c r="M82" s="629"/>
      <c r="N82" s="67"/>
      <c r="O82" s="47"/>
      <c r="P82" s="67"/>
      <c r="Q82" s="47"/>
      <c r="R82" s="67"/>
      <c r="S82" s="47"/>
      <c r="T82" s="67"/>
      <c r="U82" s="18"/>
      <c r="V82" s="37"/>
      <c r="W82" s="18"/>
      <c r="X82" s="67"/>
      <c r="Y82" s="47"/>
      <c r="Z82" s="63"/>
      <c r="AA82" s="17"/>
      <c r="AB82" s="67"/>
      <c r="AC82" s="18"/>
      <c r="AD82" s="141" t="s">
        <v>17</v>
      </c>
      <c r="AE82" s="136">
        <v>14</v>
      </c>
      <c r="AF82" s="756"/>
    </row>
    <row r="83" spans="1:32" ht="20.100000000000001" customHeight="1">
      <c r="A83" s="756"/>
      <c r="B83" s="89">
        <v>15</v>
      </c>
      <c r="C83" s="90" t="s">
        <v>18</v>
      </c>
      <c r="D83" s="13"/>
      <c r="E83" s="4"/>
      <c r="F83" s="13"/>
      <c r="G83" s="4"/>
      <c r="H83" s="13"/>
      <c r="I83" s="12"/>
      <c r="J83" s="174"/>
      <c r="K83" s="4"/>
      <c r="L83" s="13"/>
      <c r="M83" s="233"/>
      <c r="N83" s="9"/>
      <c r="O83" s="48"/>
      <c r="P83" s="9"/>
      <c r="Q83" s="48"/>
      <c r="R83" s="9"/>
      <c r="S83" s="48"/>
      <c r="T83" s="9"/>
      <c r="U83" s="4"/>
      <c r="V83" s="38"/>
      <c r="W83" s="4"/>
      <c r="X83" s="9"/>
      <c r="Y83" s="48"/>
      <c r="Z83" s="9"/>
      <c r="AA83" s="4"/>
      <c r="AB83" s="9"/>
      <c r="AC83" s="4"/>
      <c r="AD83" s="141" t="s">
        <v>18</v>
      </c>
      <c r="AE83" s="136">
        <v>15</v>
      </c>
      <c r="AF83" s="756"/>
    </row>
    <row r="84" spans="1:32" ht="20.100000000000001" customHeight="1" thickBot="1">
      <c r="A84" s="756"/>
      <c r="B84" s="89">
        <v>16</v>
      </c>
      <c r="C84" s="90" t="s">
        <v>19</v>
      </c>
      <c r="D84" s="551"/>
      <c r="E84" s="44"/>
      <c r="F84" s="552"/>
      <c r="G84" s="44"/>
      <c r="H84" s="552"/>
      <c r="I84" s="243"/>
      <c r="J84" s="551"/>
      <c r="K84" s="44"/>
      <c r="L84" s="552"/>
      <c r="M84" s="57"/>
      <c r="N84" s="45"/>
      <c r="O84" s="57"/>
      <c r="P84" s="173"/>
      <c r="Q84" s="57"/>
      <c r="R84" s="45"/>
      <c r="S84" s="57"/>
      <c r="T84" s="173"/>
      <c r="U84" s="44"/>
      <c r="V84" s="171"/>
      <c r="W84" s="44"/>
      <c r="X84" s="45"/>
      <c r="Y84" s="243"/>
      <c r="Z84" s="173"/>
      <c r="AA84" s="44"/>
      <c r="AB84" s="45"/>
      <c r="AC84" s="57"/>
      <c r="AD84" s="141" t="s">
        <v>19</v>
      </c>
      <c r="AE84" s="136">
        <v>16</v>
      </c>
      <c r="AF84" s="756"/>
    </row>
    <row r="85" spans="1:32" ht="20.100000000000001" customHeight="1" thickTop="1">
      <c r="AD85" s="1"/>
    </row>
    <row r="86" spans="1:32" s="1" customFormat="1" ht="20.100000000000001" customHeight="1">
      <c r="D86" s="613" t="s">
        <v>831</v>
      </c>
      <c r="E86" s="527"/>
      <c r="F86" s="613" t="s">
        <v>832</v>
      </c>
      <c r="G86" s="527"/>
      <c r="H86" s="613" t="s">
        <v>833</v>
      </c>
      <c r="I86" s="527"/>
      <c r="J86" s="613" t="s">
        <v>834</v>
      </c>
      <c r="K86" s="527"/>
      <c r="L86" s="613" t="s">
        <v>835</v>
      </c>
      <c r="M86" s="527"/>
      <c r="N86" s="613" t="s">
        <v>828</v>
      </c>
      <c r="O86" s="526"/>
      <c r="P86" s="613" t="s">
        <v>830</v>
      </c>
      <c r="Q86" s="526"/>
      <c r="R86" s="613" t="s">
        <v>829</v>
      </c>
      <c r="S86" s="516"/>
      <c r="T86" s="613" t="s">
        <v>836</v>
      </c>
      <c r="U86" s="256"/>
      <c r="V86" s="613" t="s">
        <v>837</v>
      </c>
      <c r="W86" s="256"/>
      <c r="X86" s="613" t="s">
        <v>838</v>
      </c>
      <c r="Y86" s="256"/>
      <c r="Z86" s="613" t="s">
        <v>826</v>
      </c>
      <c r="AA86" s="503"/>
      <c r="AB86" s="613" t="s">
        <v>827</v>
      </c>
      <c r="AC86" s="503"/>
      <c r="AE86"/>
      <c r="AF86"/>
    </row>
    <row r="87" spans="1:32" s="1" customFormat="1" ht="20.100000000000001" customHeight="1">
      <c r="D87" s="527"/>
      <c r="E87" s="527"/>
      <c r="F87" s="527"/>
      <c r="G87" s="527"/>
      <c r="H87" s="527"/>
      <c r="I87" s="527"/>
      <c r="J87" s="527"/>
      <c r="K87" s="527"/>
      <c r="L87" s="527"/>
      <c r="M87" s="527"/>
      <c r="N87" s="526"/>
      <c r="O87" s="526"/>
      <c r="P87" s="526"/>
      <c r="Q87" s="526"/>
      <c r="R87" s="516"/>
      <c r="S87" s="516"/>
      <c r="T87" s="256"/>
      <c r="U87" s="256"/>
      <c r="V87" s="256"/>
      <c r="W87" s="256"/>
      <c r="X87" s="256"/>
      <c r="Y87" s="256"/>
      <c r="Z87" s="503"/>
      <c r="AA87" s="503"/>
      <c r="AB87" s="503"/>
      <c r="AC87" s="503"/>
      <c r="AE87"/>
      <c r="AF87"/>
    </row>
    <row r="88" spans="1:32" s="1" customFormat="1" ht="20.100000000000001" customHeight="1">
      <c r="D88" s="527"/>
      <c r="E88" s="527"/>
      <c r="F88" s="527"/>
      <c r="G88" s="527"/>
      <c r="H88" s="527"/>
      <c r="I88" s="527"/>
      <c r="J88" s="527"/>
      <c r="K88" s="527"/>
      <c r="L88" s="527"/>
      <c r="M88" s="527"/>
      <c r="N88" s="526"/>
      <c r="O88" s="526"/>
      <c r="P88" s="526"/>
      <c r="Q88" s="526"/>
      <c r="R88" s="516"/>
      <c r="S88" s="516"/>
      <c r="T88" s="256"/>
      <c r="U88" s="256"/>
      <c r="V88" s="256"/>
      <c r="W88" s="256"/>
      <c r="X88" s="256"/>
      <c r="Y88" s="256"/>
      <c r="Z88" s="503"/>
      <c r="AA88" s="503"/>
      <c r="AB88" s="503"/>
      <c r="AC88" s="503"/>
      <c r="AE88"/>
      <c r="AF88"/>
    </row>
    <row r="89" spans="1:32" s="1" customFormat="1" ht="20.100000000000001" customHeight="1">
      <c r="D89" s="527"/>
      <c r="E89" s="527"/>
      <c r="F89" s="527"/>
      <c r="G89" s="527"/>
      <c r="H89" s="527"/>
      <c r="I89" s="527"/>
      <c r="J89" s="527"/>
      <c r="K89" s="527"/>
      <c r="L89" s="527"/>
      <c r="M89" s="527"/>
      <c r="N89" s="526"/>
      <c r="O89" s="526"/>
      <c r="P89" s="526"/>
      <c r="Q89" s="526"/>
      <c r="R89" s="516"/>
      <c r="S89" s="516"/>
      <c r="T89" s="256"/>
      <c r="U89" s="256"/>
      <c r="V89" s="256"/>
      <c r="W89" s="256"/>
      <c r="X89" s="256"/>
      <c r="Y89" s="256"/>
      <c r="Z89" s="503"/>
      <c r="AA89" s="503"/>
      <c r="AB89" s="503"/>
      <c r="AC89" s="503"/>
      <c r="AE89"/>
      <c r="AF89"/>
    </row>
    <row r="90" spans="1:32" s="1" customFormat="1" ht="20.100000000000001" customHeight="1">
      <c r="D90" s="527"/>
      <c r="E90" s="527"/>
      <c r="F90" s="527"/>
      <c r="G90" s="527"/>
      <c r="H90" s="527"/>
      <c r="I90" s="527"/>
      <c r="J90" s="527"/>
      <c r="K90" s="527"/>
      <c r="L90" s="527"/>
      <c r="M90" s="527"/>
      <c r="N90" s="526"/>
      <c r="O90" s="526"/>
      <c r="P90" s="526"/>
      <c r="Q90" s="526"/>
      <c r="R90" s="516"/>
      <c r="S90" s="516"/>
      <c r="T90" s="256"/>
      <c r="U90" s="256"/>
      <c r="V90" s="256"/>
      <c r="W90" s="256"/>
      <c r="X90" s="256"/>
      <c r="Y90" s="256"/>
      <c r="Z90" s="503"/>
      <c r="AA90" s="503"/>
      <c r="AB90" s="503"/>
      <c r="AC90" s="503"/>
      <c r="AE90"/>
      <c r="AF90"/>
    </row>
    <row r="91" spans="1:32" s="1" customFormat="1" ht="20.100000000000001" customHeight="1">
      <c r="D91" s="527"/>
      <c r="E91" s="527"/>
      <c r="F91" s="527"/>
      <c r="G91" s="527"/>
      <c r="H91" s="527"/>
      <c r="I91" s="527"/>
      <c r="J91" s="527"/>
      <c r="K91" s="527"/>
      <c r="L91" s="527"/>
      <c r="M91" s="527"/>
      <c r="N91" s="526"/>
      <c r="O91" s="526"/>
      <c r="P91" s="526"/>
      <c r="Q91" s="526"/>
      <c r="R91" s="516"/>
      <c r="S91" s="516"/>
      <c r="T91" s="256"/>
      <c r="U91" s="256"/>
      <c r="V91" s="256"/>
      <c r="W91" s="256"/>
      <c r="X91" s="256"/>
      <c r="Y91" s="256"/>
      <c r="Z91" s="503"/>
      <c r="AA91" s="503"/>
      <c r="AB91" s="503"/>
      <c r="AC91" s="503"/>
      <c r="AE91"/>
      <c r="AF91"/>
    </row>
    <row r="92" spans="1:32" s="1" customFormat="1" ht="20.100000000000001" customHeight="1">
      <c r="D92" s="527"/>
      <c r="E92" s="527"/>
      <c r="F92" s="527"/>
      <c r="G92" s="527"/>
      <c r="H92" s="527"/>
      <c r="I92" s="527"/>
      <c r="J92" s="527"/>
      <c r="K92" s="527"/>
      <c r="L92" s="527"/>
      <c r="M92" s="527"/>
      <c r="N92" s="526"/>
      <c r="O92" s="526"/>
      <c r="P92" s="526"/>
      <c r="Q92" s="526"/>
      <c r="R92" s="516"/>
      <c r="S92" s="516"/>
      <c r="T92" s="256"/>
      <c r="U92" s="256"/>
      <c r="V92" s="256"/>
      <c r="W92" s="256"/>
      <c r="X92" s="256"/>
      <c r="Y92" s="256"/>
      <c r="Z92" s="503"/>
      <c r="AA92" s="503"/>
      <c r="AB92" s="503"/>
      <c r="AC92" s="503"/>
      <c r="AE92"/>
      <c r="AF92"/>
    </row>
    <row r="93" spans="1:32" s="1" customFormat="1" ht="20.100000000000001" customHeight="1">
      <c r="D93" s="527"/>
      <c r="E93" s="527"/>
      <c r="F93" s="527"/>
      <c r="G93" s="527"/>
      <c r="H93" s="527"/>
      <c r="I93" s="527"/>
      <c r="J93" s="527"/>
      <c r="K93" s="527"/>
      <c r="L93" s="527"/>
      <c r="M93" s="527"/>
      <c r="N93" s="526"/>
      <c r="O93" s="526"/>
      <c r="P93" s="526"/>
      <c r="Q93" s="526"/>
      <c r="R93" s="516"/>
      <c r="S93" s="516"/>
      <c r="T93" s="256"/>
      <c r="U93" s="256"/>
      <c r="V93" s="256"/>
      <c r="W93" s="256"/>
      <c r="X93" s="256"/>
      <c r="Y93" s="256"/>
      <c r="Z93" s="503"/>
      <c r="AA93" s="503"/>
      <c r="AB93" s="503"/>
      <c r="AC93" s="503"/>
      <c r="AE93"/>
      <c r="AF93"/>
    </row>
    <row r="94" spans="1:32" s="1" customFormat="1" ht="20.100000000000001" customHeight="1">
      <c r="D94" s="527"/>
      <c r="E94" s="527"/>
      <c r="F94" s="527"/>
      <c r="G94" s="527"/>
      <c r="H94" s="527"/>
      <c r="I94" s="527"/>
      <c r="J94" s="527"/>
      <c r="K94" s="527"/>
      <c r="L94" s="527"/>
      <c r="M94" s="527"/>
      <c r="N94" s="526"/>
      <c r="O94" s="526"/>
      <c r="P94" s="526"/>
      <c r="Q94" s="526"/>
      <c r="R94" s="516"/>
      <c r="S94" s="516"/>
      <c r="T94" s="256"/>
      <c r="U94" s="256"/>
      <c r="V94" s="256"/>
      <c r="W94" s="256"/>
      <c r="X94" s="256"/>
      <c r="Y94" s="256"/>
      <c r="Z94" s="503"/>
      <c r="AA94" s="503"/>
      <c r="AB94" s="503"/>
      <c r="AC94" s="503"/>
      <c r="AE94"/>
      <c r="AF94"/>
    </row>
    <row r="95" spans="1:32" s="1" customFormat="1" ht="20.100000000000001" customHeight="1">
      <c r="D95" s="527"/>
      <c r="E95" s="527"/>
      <c r="F95" s="527"/>
      <c r="G95" s="527"/>
      <c r="H95" s="527"/>
      <c r="I95" s="527"/>
      <c r="J95" s="527"/>
      <c r="K95" s="527"/>
      <c r="L95" s="527"/>
      <c r="M95" s="527"/>
      <c r="N95" s="526"/>
      <c r="O95" s="526"/>
      <c r="P95" s="526"/>
      <c r="Q95" s="526"/>
      <c r="R95" s="516"/>
      <c r="S95" s="516"/>
      <c r="T95" s="256"/>
      <c r="U95" s="256"/>
      <c r="V95" s="256"/>
      <c r="W95" s="256"/>
      <c r="X95" s="256"/>
      <c r="Y95" s="256"/>
      <c r="Z95" s="503"/>
      <c r="AA95" s="503"/>
      <c r="AB95" s="503"/>
      <c r="AC95" s="503"/>
      <c r="AE95"/>
      <c r="AF95"/>
    </row>
    <row r="96" spans="1:32" s="1" customFormat="1" ht="20.100000000000001" customHeight="1">
      <c r="D96" s="527"/>
      <c r="E96" s="527"/>
      <c r="F96" s="527"/>
      <c r="G96" s="527"/>
      <c r="H96" s="527"/>
      <c r="I96" s="527"/>
      <c r="J96" s="527"/>
      <c r="K96" s="527"/>
      <c r="L96" s="527"/>
      <c r="M96" s="527"/>
      <c r="N96" s="526"/>
      <c r="O96" s="526"/>
      <c r="P96" s="526"/>
      <c r="Q96" s="526"/>
      <c r="R96" s="516"/>
      <c r="S96" s="516"/>
      <c r="T96" s="256"/>
      <c r="U96" s="256"/>
      <c r="V96" s="256"/>
      <c r="W96" s="256"/>
      <c r="X96" s="256"/>
      <c r="Y96" s="256"/>
      <c r="Z96" s="503"/>
      <c r="AA96" s="503"/>
      <c r="AB96" s="503"/>
      <c r="AC96" s="503"/>
      <c r="AE96"/>
      <c r="AF96"/>
    </row>
    <row r="97" spans="4:32" s="1" customFormat="1" ht="20.100000000000001" customHeight="1">
      <c r="D97" s="527"/>
      <c r="E97" s="527"/>
      <c r="F97" s="527"/>
      <c r="G97" s="527"/>
      <c r="H97" s="527"/>
      <c r="I97" s="527"/>
      <c r="J97" s="527"/>
      <c r="K97" s="527"/>
      <c r="L97" s="527"/>
      <c r="M97" s="527"/>
      <c r="N97" s="526"/>
      <c r="O97" s="526"/>
      <c r="P97" s="526"/>
      <c r="Q97" s="526"/>
      <c r="R97" s="516"/>
      <c r="S97" s="516"/>
      <c r="T97" s="256"/>
      <c r="U97" s="256"/>
      <c r="V97" s="256"/>
      <c r="W97" s="256"/>
      <c r="X97" s="256"/>
      <c r="Y97" s="256"/>
      <c r="Z97" s="503"/>
      <c r="AA97" s="503"/>
      <c r="AB97" s="503"/>
      <c r="AC97" s="503"/>
      <c r="AE97"/>
      <c r="AF97"/>
    </row>
    <row r="98" spans="4:32" s="1" customFormat="1" ht="20.100000000000001" customHeight="1">
      <c r="D98" s="527"/>
      <c r="E98" s="527"/>
      <c r="F98" s="527"/>
      <c r="G98" s="527"/>
      <c r="H98" s="527"/>
      <c r="I98" s="527"/>
      <c r="J98" s="527"/>
      <c r="K98" s="527"/>
      <c r="L98" s="527"/>
      <c r="M98" s="527"/>
      <c r="N98" s="526"/>
      <c r="O98" s="526"/>
      <c r="P98" s="526"/>
      <c r="Q98" s="526"/>
      <c r="R98" s="516"/>
      <c r="S98" s="516"/>
      <c r="T98" s="256"/>
      <c r="U98" s="256"/>
      <c r="V98" s="256"/>
      <c r="W98" s="256"/>
      <c r="X98" s="256"/>
      <c r="Y98" s="256"/>
      <c r="Z98" s="503"/>
      <c r="AA98" s="503"/>
      <c r="AB98" s="503"/>
      <c r="AC98" s="503"/>
      <c r="AE98"/>
      <c r="AF98"/>
    </row>
    <row r="99" spans="4:32" s="1" customFormat="1" ht="20.100000000000001" customHeight="1">
      <c r="D99" s="527"/>
      <c r="E99" s="527"/>
      <c r="F99" s="527"/>
      <c r="G99" s="527"/>
      <c r="H99" s="527"/>
      <c r="I99" s="527"/>
      <c r="J99" s="527"/>
      <c r="K99" s="527"/>
      <c r="L99" s="527"/>
      <c r="M99" s="527"/>
      <c r="N99" s="526"/>
      <c r="O99" s="526"/>
      <c r="P99" s="526"/>
      <c r="Q99" s="526"/>
      <c r="R99" s="516"/>
      <c r="S99" s="516"/>
      <c r="T99" s="256"/>
      <c r="U99" s="256"/>
      <c r="V99" s="256"/>
      <c r="W99" s="256"/>
      <c r="X99" s="256"/>
      <c r="Y99" s="256"/>
      <c r="Z99" s="503"/>
      <c r="AA99" s="503"/>
      <c r="AB99" s="503"/>
      <c r="AC99" s="503"/>
      <c r="AE99"/>
      <c r="AF99"/>
    </row>
    <row r="100" spans="4:32" s="1" customFormat="1" ht="20.100000000000001" customHeight="1">
      <c r="D100" s="527"/>
      <c r="E100" s="527"/>
      <c r="F100" s="527"/>
      <c r="G100" s="527"/>
      <c r="H100" s="527"/>
      <c r="I100" s="527"/>
      <c r="J100" s="527"/>
      <c r="K100" s="527"/>
      <c r="L100" s="527"/>
      <c r="M100" s="527"/>
      <c r="N100" s="526"/>
      <c r="O100" s="526"/>
      <c r="P100" s="526"/>
      <c r="Q100" s="526"/>
      <c r="R100" s="516"/>
      <c r="S100" s="516"/>
      <c r="T100" s="256"/>
      <c r="U100" s="256"/>
      <c r="V100" s="256"/>
      <c r="W100" s="256"/>
      <c r="X100" s="256"/>
      <c r="Y100" s="256"/>
      <c r="Z100" s="503"/>
      <c r="AA100" s="503"/>
      <c r="AB100" s="503"/>
      <c r="AC100" s="503"/>
      <c r="AE100"/>
      <c r="AF100"/>
    </row>
    <row r="101" spans="4:32" s="1" customFormat="1" ht="20.100000000000001" customHeight="1">
      <c r="D101" s="527"/>
      <c r="E101" s="527"/>
      <c r="F101" s="527"/>
      <c r="G101" s="527"/>
      <c r="H101" s="527"/>
      <c r="I101" s="527"/>
      <c r="J101" s="527"/>
      <c r="K101" s="527"/>
      <c r="L101" s="527"/>
      <c r="M101" s="527"/>
      <c r="N101" s="526"/>
      <c r="O101" s="526"/>
      <c r="P101" s="526"/>
      <c r="Q101" s="526"/>
      <c r="R101" s="516"/>
      <c r="S101" s="516"/>
      <c r="T101" s="256"/>
      <c r="U101" s="256"/>
      <c r="V101" s="256"/>
      <c r="W101" s="256"/>
      <c r="X101" s="256"/>
      <c r="Y101" s="256"/>
      <c r="Z101" s="503"/>
      <c r="AA101" s="503"/>
      <c r="AB101" s="503"/>
      <c r="AC101" s="503"/>
      <c r="AE101"/>
      <c r="AF101"/>
    </row>
    <row r="102" spans="4:32" s="1" customFormat="1" ht="20.100000000000001" customHeight="1">
      <c r="D102" s="527"/>
      <c r="E102" s="527"/>
      <c r="F102" s="527"/>
      <c r="G102" s="527"/>
      <c r="H102" s="527"/>
      <c r="I102" s="527"/>
      <c r="J102" s="527"/>
      <c r="K102" s="527"/>
      <c r="L102" s="527"/>
      <c r="M102" s="527"/>
      <c r="N102" s="526"/>
      <c r="O102" s="526"/>
      <c r="P102" s="526"/>
      <c r="Q102" s="526"/>
      <c r="R102" s="516"/>
      <c r="S102" s="516"/>
      <c r="T102" s="256"/>
      <c r="U102" s="256"/>
      <c r="V102" s="256"/>
      <c r="W102" s="256"/>
      <c r="X102" s="256"/>
      <c r="Y102" s="256"/>
      <c r="Z102" s="503"/>
      <c r="AA102" s="503"/>
      <c r="AB102" s="503"/>
      <c r="AC102" s="503"/>
      <c r="AE102"/>
      <c r="AF102"/>
    </row>
    <row r="103" spans="4:32" ht="20.100000000000001" customHeight="1">
      <c r="AD103" s="1"/>
    </row>
    <row r="104" spans="4:32" ht="20.100000000000001" customHeight="1">
      <c r="AD104" s="1"/>
    </row>
    <row r="105" spans="4:32" ht="20.100000000000001" customHeight="1">
      <c r="AD105" s="1"/>
    </row>
    <row r="106" spans="4:32" ht="20.100000000000001" customHeight="1">
      <c r="D106" s="179"/>
      <c r="E106" s="179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  <c r="X106" s="179"/>
      <c r="Y106" s="179"/>
      <c r="Z106" s="179"/>
      <c r="AA106" s="179"/>
      <c r="AB106" s="179"/>
      <c r="AC106" s="179"/>
      <c r="AD106" s="1"/>
    </row>
    <row r="107" spans="4:32" ht="18">
      <c r="D107" s="179"/>
      <c r="E107" s="179"/>
      <c r="F107" s="179"/>
      <c r="G107" s="179"/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179"/>
      <c r="S107" s="179"/>
      <c r="T107" s="179"/>
      <c r="U107" s="179"/>
      <c r="V107" s="179"/>
      <c r="W107" s="179"/>
      <c r="X107" s="179"/>
      <c r="Y107" s="179"/>
      <c r="Z107" s="179"/>
      <c r="AA107" s="179"/>
      <c r="AB107" s="179"/>
      <c r="AC107" s="179"/>
      <c r="AD107" s="1"/>
    </row>
    <row r="108" spans="4:32" ht="18">
      <c r="D108" s="179"/>
      <c r="E108" s="179"/>
      <c r="F108" s="179"/>
      <c r="G108" s="179"/>
      <c r="H108" s="179"/>
      <c r="I108" s="179"/>
      <c r="J108" s="179"/>
      <c r="K108" s="179"/>
      <c r="L108" s="179"/>
      <c r="M108" s="179"/>
      <c r="N108" s="179"/>
      <c r="O108" s="179"/>
      <c r="P108" s="179"/>
      <c r="Q108" s="179"/>
      <c r="R108" s="179"/>
      <c r="S108" s="179"/>
      <c r="T108" s="179"/>
      <c r="U108" s="179"/>
      <c r="V108" s="179"/>
      <c r="W108" s="179"/>
      <c r="X108" s="179"/>
      <c r="Y108" s="179"/>
      <c r="Z108" s="179"/>
      <c r="AA108" s="179"/>
      <c r="AB108" s="179"/>
      <c r="AC108" s="179"/>
      <c r="AD108" s="1"/>
    </row>
    <row r="109" spans="4:32" ht="18">
      <c r="D109" s="179"/>
      <c r="E109" s="179"/>
      <c r="F109" s="179"/>
      <c r="G109" s="179"/>
      <c r="H109" s="179"/>
      <c r="I109" s="179"/>
      <c r="J109" s="179"/>
      <c r="K109" s="179"/>
      <c r="L109" s="179"/>
      <c r="M109" s="179"/>
      <c r="N109" s="179"/>
      <c r="O109" s="179"/>
      <c r="P109" s="179"/>
      <c r="Q109" s="179"/>
      <c r="R109" s="179"/>
      <c r="S109" s="179"/>
      <c r="T109" s="179"/>
      <c r="U109" s="179"/>
      <c r="V109" s="179"/>
      <c r="W109" s="179"/>
      <c r="X109" s="179"/>
      <c r="Y109" s="179"/>
      <c r="Z109" s="179"/>
      <c r="AA109" s="179"/>
      <c r="AB109" s="179"/>
      <c r="AC109" s="179"/>
      <c r="AD109" s="1"/>
    </row>
    <row r="110" spans="4:32" ht="18">
      <c r="D110" s="179"/>
      <c r="E110" s="179"/>
      <c r="F110" s="179"/>
      <c r="G110" s="179"/>
      <c r="H110" s="179"/>
      <c r="I110" s="179"/>
      <c r="J110" s="179"/>
      <c r="K110" s="179"/>
      <c r="L110" s="179"/>
      <c r="M110" s="179"/>
      <c r="N110" s="179"/>
      <c r="O110" s="179"/>
      <c r="P110" s="179"/>
      <c r="Q110" s="179"/>
      <c r="R110" s="179"/>
      <c r="S110" s="179"/>
      <c r="T110" s="179"/>
      <c r="U110" s="179"/>
      <c r="V110" s="179"/>
      <c r="W110" s="179"/>
      <c r="X110" s="179"/>
      <c r="Y110" s="179"/>
      <c r="Z110" s="179"/>
      <c r="AA110" s="179"/>
      <c r="AB110" s="179"/>
      <c r="AC110" s="179"/>
      <c r="AD110" s="1"/>
    </row>
    <row r="111" spans="4:32" ht="18"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79"/>
      <c r="P111" s="179"/>
      <c r="Q111" s="179"/>
      <c r="R111" s="179"/>
      <c r="S111" s="179"/>
      <c r="T111" s="179"/>
      <c r="U111" s="179"/>
      <c r="V111" s="179"/>
      <c r="W111" s="179"/>
      <c r="X111" s="179"/>
      <c r="Y111" s="179"/>
      <c r="Z111" s="179"/>
      <c r="AA111" s="179"/>
      <c r="AB111" s="179"/>
      <c r="AC111" s="179"/>
      <c r="AD111" s="1"/>
    </row>
    <row r="112" spans="4:32" ht="18">
      <c r="D112" s="179"/>
      <c r="E112" s="179"/>
      <c r="F112" s="179"/>
      <c r="G112" s="179"/>
      <c r="H112" s="179"/>
      <c r="I112" s="179"/>
      <c r="J112" s="179"/>
      <c r="K112" s="179"/>
      <c r="L112" s="179"/>
      <c r="M112" s="179"/>
      <c r="N112" s="179"/>
      <c r="O112" s="179"/>
      <c r="P112" s="179"/>
      <c r="Q112" s="179"/>
      <c r="R112" s="179"/>
      <c r="S112" s="179"/>
      <c r="T112" s="179"/>
      <c r="U112" s="179"/>
      <c r="V112" s="179"/>
      <c r="W112" s="179"/>
      <c r="X112" s="179"/>
      <c r="Y112" s="179"/>
      <c r="Z112" s="179"/>
      <c r="AA112" s="179"/>
      <c r="AB112" s="179"/>
      <c r="AC112" s="179"/>
      <c r="AD112" s="1"/>
    </row>
    <row r="113" spans="30:30">
      <c r="AD113" s="1"/>
    </row>
    <row r="114" spans="30:30">
      <c r="AD114" s="1"/>
    </row>
    <row r="115" spans="30:30">
      <c r="AD115" s="1"/>
    </row>
    <row r="116" spans="30:30">
      <c r="AD116" s="1"/>
    </row>
    <row r="117" spans="30:30">
      <c r="AD117" s="1"/>
    </row>
    <row r="118" spans="30:30">
      <c r="AD118" s="1"/>
    </row>
    <row r="119" spans="30:30">
      <c r="AD119" s="1"/>
    </row>
    <row r="120" spans="30:30">
      <c r="AD120" s="1"/>
    </row>
    <row r="121" spans="30:30">
      <c r="AD121" s="1"/>
    </row>
    <row r="122" spans="30:30">
      <c r="AD122" s="1"/>
    </row>
    <row r="123" spans="30:30">
      <c r="AD123" s="1"/>
    </row>
    <row r="124" spans="30:30">
      <c r="AD124" s="1"/>
    </row>
    <row r="125" spans="30:30">
      <c r="AD125" s="1"/>
    </row>
    <row r="126" spans="30:30">
      <c r="AD126" s="1"/>
    </row>
    <row r="127" spans="30:30">
      <c r="AD127" s="1"/>
    </row>
    <row r="128" spans="30:30">
      <c r="AD128" s="1"/>
    </row>
    <row r="129" spans="30:30">
      <c r="AD129" s="1"/>
    </row>
    <row r="130" spans="30:30">
      <c r="AD130" s="1"/>
    </row>
    <row r="131" spans="30:30">
      <c r="AD131" s="1"/>
    </row>
    <row r="132" spans="30:30">
      <c r="AD132" s="1"/>
    </row>
    <row r="133" spans="30:30">
      <c r="AD133" s="1"/>
    </row>
    <row r="134" spans="30:30">
      <c r="AD134" s="1"/>
    </row>
    <row r="135" spans="30:30">
      <c r="AD135" s="1"/>
    </row>
    <row r="136" spans="30:30">
      <c r="AD136" s="1"/>
    </row>
    <row r="137" spans="30:30">
      <c r="AD137" s="1"/>
    </row>
    <row r="138" spans="30:30">
      <c r="AD138" s="1"/>
    </row>
    <row r="139" spans="30:30">
      <c r="AD139" s="1"/>
    </row>
    <row r="140" spans="30:30">
      <c r="AD140" s="1"/>
    </row>
    <row r="141" spans="30:30">
      <c r="AD141" s="1"/>
    </row>
    <row r="142" spans="30:30">
      <c r="AD142" s="1"/>
    </row>
    <row r="143" spans="30:30">
      <c r="AD143" s="1"/>
    </row>
    <row r="144" spans="30:30">
      <c r="AD144" s="1"/>
    </row>
    <row r="145" spans="30:30">
      <c r="AD145" s="1"/>
    </row>
    <row r="146" spans="30:30">
      <c r="AD146" s="1"/>
    </row>
    <row r="147" spans="30:30">
      <c r="AD147" s="1"/>
    </row>
    <row r="148" spans="30:30">
      <c r="AD148" s="1"/>
    </row>
    <row r="149" spans="30:30">
      <c r="AD149" s="1"/>
    </row>
    <row r="150" spans="30:30">
      <c r="AD150" s="1"/>
    </row>
    <row r="151" spans="30:30">
      <c r="AD151" s="1"/>
    </row>
    <row r="152" spans="30:30">
      <c r="AD152" s="1"/>
    </row>
    <row r="153" spans="30:30">
      <c r="AD153" s="1"/>
    </row>
    <row r="154" spans="30:30">
      <c r="AD154" s="1"/>
    </row>
    <row r="155" spans="30:30">
      <c r="AD155" s="1"/>
    </row>
    <row r="156" spans="30:30">
      <c r="AD156" s="1"/>
    </row>
    <row r="157" spans="30:30">
      <c r="AD157" s="1"/>
    </row>
    <row r="158" spans="30:30">
      <c r="AD158" s="1"/>
    </row>
    <row r="159" spans="30:30">
      <c r="AD159" s="1"/>
    </row>
    <row r="160" spans="30:30">
      <c r="AD160" s="1"/>
    </row>
    <row r="161" spans="30:30">
      <c r="AD161" s="1"/>
    </row>
    <row r="162" spans="30:30">
      <c r="AD162" s="1"/>
    </row>
    <row r="163" spans="30:30">
      <c r="AD163" s="1"/>
    </row>
    <row r="164" spans="30:30">
      <c r="AD164" s="1"/>
    </row>
    <row r="165" spans="30:30">
      <c r="AD165" s="1"/>
    </row>
    <row r="166" spans="30:30">
      <c r="AD166" s="1"/>
    </row>
    <row r="167" spans="30:30">
      <c r="AD167" s="1"/>
    </row>
    <row r="168" spans="30:30">
      <c r="AD168" s="1"/>
    </row>
    <row r="169" spans="30:30">
      <c r="AD169" s="1"/>
    </row>
    <row r="170" spans="30:30">
      <c r="AD170" s="1"/>
    </row>
    <row r="171" spans="30:30">
      <c r="AD171" s="1"/>
    </row>
    <row r="172" spans="30:30">
      <c r="AD172" s="1"/>
    </row>
    <row r="173" spans="30:30">
      <c r="AD173" s="1"/>
    </row>
    <row r="174" spans="30:30">
      <c r="AD174" s="1"/>
    </row>
    <row r="175" spans="30:30">
      <c r="AD175" s="1"/>
    </row>
    <row r="176" spans="30:30">
      <c r="AD176" s="1"/>
    </row>
    <row r="177" spans="30:30">
      <c r="AD177" s="1"/>
    </row>
    <row r="178" spans="30:30">
      <c r="AD178" s="1"/>
    </row>
    <row r="179" spans="30:30">
      <c r="AD179" s="1"/>
    </row>
    <row r="180" spans="30:30">
      <c r="AD180" s="1"/>
    </row>
    <row r="181" spans="30:30">
      <c r="AD181" s="1"/>
    </row>
    <row r="182" spans="30:30">
      <c r="AD182" s="1"/>
    </row>
    <row r="183" spans="30:30">
      <c r="AD183" s="1"/>
    </row>
    <row r="184" spans="30:30">
      <c r="AD184" s="1"/>
    </row>
    <row r="185" spans="30:30">
      <c r="AD185" s="1"/>
    </row>
    <row r="186" spans="30:30">
      <c r="AD186" s="1"/>
    </row>
    <row r="187" spans="30:30">
      <c r="AD187" s="1"/>
    </row>
    <row r="188" spans="30:30">
      <c r="AD188" s="1"/>
    </row>
    <row r="189" spans="30:30">
      <c r="AD189" s="1"/>
    </row>
    <row r="190" spans="30:30">
      <c r="AD190" s="1"/>
    </row>
    <row r="191" spans="30:30">
      <c r="AD191" s="1"/>
    </row>
    <row r="192" spans="30:30">
      <c r="AD192" s="1"/>
    </row>
    <row r="193" spans="30:30">
      <c r="AD193" s="1"/>
    </row>
    <row r="194" spans="30:30">
      <c r="AD194" s="1"/>
    </row>
    <row r="195" spans="30:30">
      <c r="AD195" s="1"/>
    </row>
    <row r="196" spans="30:30">
      <c r="AD196" s="1"/>
    </row>
    <row r="197" spans="30:30">
      <c r="AD197" s="1"/>
    </row>
    <row r="198" spans="30:30">
      <c r="AD198" s="1"/>
    </row>
    <row r="199" spans="30:30">
      <c r="AD199" s="1"/>
    </row>
    <row r="200" spans="30:30">
      <c r="AD200" s="1"/>
    </row>
    <row r="201" spans="30:30">
      <c r="AD201" s="1"/>
    </row>
    <row r="202" spans="30:30">
      <c r="AD202" s="1"/>
    </row>
    <row r="203" spans="30:30">
      <c r="AD203" s="1"/>
    </row>
    <row r="204" spans="30:30">
      <c r="AD204" s="1"/>
    </row>
    <row r="205" spans="30:30">
      <c r="AD205" s="1"/>
    </row>
    <row r="206" spans="30:30">
      <c r="AD206" s="1"/>
    </row>
  </sheetData>
  <mergeCells count="277">
    <mergeCell ref="R63:S64"/>
    <mergeCell ref="X65:Y65"/>
    <mergeCell ref="X66:Y67"/>
    <mergeCell ref="T53:Y54"/>
    <mergeCell ref="R41:S42"/>
    <mergeCell ref="V61:W62"/>
    <mergeCell ref="V55:W56"/>
    <mergeCell ref="T63:U64"/>
    <mergeCell ref="V69:W70"/>
    <mergeCell ref="X70:Y71"/>
    <mergeCell ref="T71:W72"/>
    <mergeCell ref="X72:Y72"/>
    <mergeCell ref="R62:S62"/>
    <mergeCell ref="T61:U62"/>
    <mergeCell ref="X61:Y62"/>
    <mergeCell ref="R51:S51"/>
    <mergeCell ref="R45:S46"/>
    <mergeCell ref="R57:S57"/>
    <mergeCell ref="R58:S58"/>
    <mergeCell ref="R61:S61"/>
    <mergeCell ref="N41:O42"/>
    <mergeCell ref="N65:O68"/>
    <mergeCell ref="K47:L48"/>
    <mergeCell ref="K63:L64"/>
    <mergeCell ref="L41:M42"/>
    <mergeCell ref="J45:K46"/>
    <mergeCell ref="H77:I78"/>
    <mergeCell ref="H75:I76"/>
    <mergeCell ref="N11:O12"/>
    <mergeCell ref="N13:O14"/>
    <mergeCell ref="N29:O30"/>
    <mergeCell ref="N27:O28"/>
    <mergeCell ref="N33:O34"/>
    <mergeCell ref="N31:O32"/>
    <mergeCell ref="N39:O40"/>
    <mergeCell ref="N43:O44"/>
    <mergeCell ref="N45:O46"/>
    <mergeCell ref="N71:O71"/>
    <mergeCell ref="N72:O72"/>
    <mergeCell ref="D15:I16"/>
    <mergeCell ref="F77:G78"/>
    <mergeCell ref="D25:E26"/>
    <mergeCell ref="D45:E46"/>
    <mergeCell ref="D47:E51"/>
    <mergeCell ref="D9:E10"/>
    <mergeCell ref="D7:I8"/>
    <mergeCell ref="D29:E30"/>
    <mergeCell ref="D59:E60"/>
    <mergeCell ref="D57:E58"/>
    <mergeCell ref="D27:E28"/>
    <mergeCell ref="D11:E12"/>
    <mergeCell ref="D13:E13"/>
    <mergeCell ref="D14:E14"/>
    <mergeCell ref="F9:G10"/>
    <mergeCell ref="F11:G12"/>
    <mergeCell ref="H9:I10"/>
    <mergeCell ref="H11:I12"/>
    <mergeCell ref="F13:I14"/>
    <mergeCell ref="F21:G22"/>
    <mergeCell ref="F23:G24"/>
    <mergeCell ref="H25:I26"/>
    <mergeCell ref="F31:G36"/>
    <mergeCell ref="H31:I36"/>
    <mergeCell ref="F37:G42"/>
    <mergeCell ref="H37:I42"/>
    <mergeCell ref="A5:A20"/>
    <mergeCell ref="A21:A36"/>
    <mergeCell ref="D31:E32"/>
    <mergeCell ref="G71:H72"/>
    <mergeCell ref="H57:I58"/>
    <mergeCell ref="D41:E42"/>
    <mergeCell ref="D55:E56"/>
    <mergeCell ref="A69:A84"/>
    <mergeCell ref="A37:A52"/>
    <mergeCell ref="A53:A68"/>
    <mergeCell ref="F55:I56"/>
    <mergeCell ref="F63:I64"/>
    <mergeCell ref="D33:E34"/>
    <mergeCell ref="F43:I44"/>
    <mergeCell ref="F57:G58"/>
    <mergeCell ref="H59:I60"/>
    <mergeCell ref="F61:G62"/>
    <mergeCell ref="H65:I66"/>
    <mergeCell ref="F75:G76"/>
    <mergeCell ref="G27:H28"/>
    <mergeCell ref="F29:G30"/>
    <mergeCell ref="H29:I30"/>
    <mergeCell ref="F73:I74"/>
    <mergeCell ref="D37:E40"/>
    <mergeCell ref="A1:C1"/>
    <mergeCell ref="A3:C3"/>
    <mergeCell ref="A4:C4"/>
    <mergeCell ref="A2:C2"/>
    <mergeCell ref="D2:I2"/>
    <mergeCell ref="D3:E3"/>
    <mergeCell ref="F3:I3"/>
    <mergeCell ref="D4:E4"/>
    <mergeCell ref="F4:G4"/>
    <mergeCell ref="H4:I4"/>
    <mergeCell ref="AF37:AF52"/>
    <mergeCell ref="AF69:AF84"/>
    <mergeCell ref="AF53:AF68"/>
    <mergeCell ref="AF21:AF36"/>
    <mergeCell ref="Z37:AA38"/>
    <mergeCell ref="Z21:AC22"/>
    <mergeCell ref="V3:W3"/>
    <mergeCell ref="Z2:AC2"/>
    <mergeCell ref="Z3:AA3"/>
    <mergeCell ref="AB3:AC3"/>
    <mergeCell ref="Z4:AA4"/>
    <mergeCell ref="Z5:AC6"/>
    <mergeCell ref="Z7:AA8"/>
    <mergeCell ref="AB7:AC8"/>
    <mergeCell ref="Z9:AC10"/>
    <mergeCell ref="AB4:AC4"/>
    <mergeCell ref="W77:W78"/>
    <mergeCell ref="V77:V78"/>
    <mergeCell ref="W75:W76"/>
    <mergeCell ref="X23:Y24"/>
    <mergeCell ref="X55:X56"/>
    <mergeCell ref="Y59:Y60"/>
    <mergeCell ref="V31:V32"/>
    <mergeCell ref="V24:W26"/>
    <mergeCell ref="AD1:AF1"/>
    <mergeCell ref="AD3:AF3"/>
    <mergeCell ref="AD4:AF4"/>
    <mergeCell ref="AF5:AF20"/>
    <mergeCell ref="Y15:Y16"/>
    <mergeCell ref="AD2:AF2"/>
    <mergeCell ref="V7:W7"/>
    <mergeCell ref="V8:W8"/>
    <mergeCell ref="T2:Y2"/>
    <mergeCell ref="T13:U14"/>
    <mergeCell ref="X3:Y3"/>
    <mergeCell ref="T4:U4"/>
    <mergeCell ref="V4:W4"/>
    <mergeCell ref="X4:Y4"/>
    <mergeCell ref="T7:U7"/>
    <mergeCell ref="T3:U3"/>
    <mergeCell ref="V5:W6"/>
    <mergeCell ref="AB11:AC12"/>
    <mergeCell ref="Z11:AA12"/>
    <mergeCell ref="AB55:AC56"/>
    <mergeCell ref="Z55:AA57"/>
    <mergeCell ref="AB37:AC38"/>
    <mergeCell ref="Z23:AC24"/>
    <mergeCell ref="Z13:AA14"/>
    <mergeCell ref="Z39:AA40"/>
    <mergeCell ref="AB41:AC42"/>
    <mergeCell ref="Z43:AA44"/>
    <mergeCell ref="P7:Q7"/>
    <mergeCell ref="P8:Q8"/>
    <mergeCell ref="P11:Q12"/>
    <mergeCell ref="P9:Q10"/>
    <mergeCell ref="P18:Q20"/>
    <mergeCell ref="Y13:Y14"/>
    <mergeCell ref="X15:X16"/>
    <mergeCell ref="T17:Y18"/>
    <mergeCell ref="T8:U8"/>
    <mergeCell ref="T9:Y10"/>
    <mergeCell ref="Z45:AC46"/>
    <mergeCell ref="Z53:AA54"/>
    <mergeCell ref="AB53:AC54"/>
    <mergeCell ref="AA15:AB16"/>
    <mergeCell ref="AB13:AC14"/>
    <mergeCell ref="Z41:AA42"/>
    <mergeCell ref="Z65:AA66"/>
    <mergeCell ref="AB63:AC64"/>
    <mergeCell ref="T59:U59"/>
    <mergeCell ref="T60:U60"/>
    <mergeCell ref="AB73:AC74"/>
    <mergeCell ref="AB57:AC58"/>
    <mergeCell ref="AB59:AC60"/>
    <mergeCell ref="AB61:AC62"/>
    <mergeCell ref="Z63:AA64"/>
    <mergeCell ref="Z73:AA76"/>
    <mergeCell ref="T75:U76"/>
    <mergeCell ref="AB69:AC72"/>
    <mergeCell ref="V75:V76"/>
    <mergeCell ref="X63:Y64"/>
    <mergeCell ref="V63:W63"/>
    <mergeCell ref="V64:W66"/>
    <mergeCell ref="V59:W60"/>
    <mergeCell ref="T57:U58"/>
    <mergeCell ref="T65:U66"/>
    <mergeCell ref="T69:U70"/>
    <mergeCell ref="Z59:AA60"/>
    <mergeCell ref="Z61:AA62"/>
    <mergeCell ref="AB39:AC40"/>
    <mergeCell ref="R15:S15"/>
    <mergeCell ref="R16:S16"/>
    <mergeCell ref="R17:S18"/>
    <mergeCell ref="R12:S13"/>
    <mergeCell ref="R43:S44"/>
    <mergeCell ref="T11:Y12"/>
    <mergeCell ref="T31:T32"/>
    <mergeCell ref="X31:X32"/>
    <mergeCell ref="T29:Y30"/>
    <mergeCell ref="X27:Y28"/>
    <mergeCell ref="T23:U24"/>
    <mergeCell ref="X25:Y26"/>
    <mergeCell ref="X13:X14"/>
    <mergeCell ref="Z27:Z28"/>
    <mergeCell ref="AA27:AA28"/>
    <mergeCell ref="Z25:AA26"/>
    <mergeCell ref="AB25:AC26"/>
    <mergeCell ref="AB29:AB30"/>
    <mergeCell ref="AC29:AC30"/>
    <mergeCell ref="Z31:AA32"/>
    <mergeCell ref="Z29:AA30"/>
    <mergeCell ref="Z17:AC18"/>
    <mergeCell ref="P33:Q33"/>
    <mergeCell ref="P34:Q34"/>
    <mergeCell ref="R59:S60"/>
    <mergeCell ref="R49:S50"/>
    <mergeCell ref="R47:S47"/>
    <mergeCell ref="R48:S48"/>
    <mergeCell ref="P27:Q27"/>
    <mergeCell ref="P28:Q28"/>
    <mergeCell ref="N2:O2"/>
    <mergeCell ref="N4:O4"/>
    <mergeCell ref="P2:Q2"/>
    <mergeCell ref="P4:Q4"/>
    <mergeCell ref="N15:O16"/>
    <mergeCell ref="P29:Q30"/>
    <mergeCell ref="P59:Q60"/>
    <mergeCell ref="N7:O8"/>
    <mergeCell ref="P13:Q14"/>
    <mergeCell ref="P53:Q54"/>
    <mergeCell ref="R2:S2"/>
    <mergeCell ref="R4:S4"/>
    <mergeCell ref="R5:S6"/>
    <mergeCell ref="R7:S9"/>
    <mergeCell ref="R10:S11"/>
    <mergeCell ref="P15:Q16"/>
    <mergeCell ref="J2:M2"/>
    <mergeCell ref="J3:M3"/>
    <mergeCell ref="J4:K4"/>
    <mergeCell ref="L4:M4"/>
    <mergeCell ref="J5:M6"/>
    <mergeCell ref="J11:J12"/>
    <mergeCell ref="M9:M10"/>
    <mergeCell ref="J13:K14"/>
    <mergeCell ref="L13:M14"/>
    <mergeCell ref="J23:K28"/>
    <mergeCell ref="L23:M28"/>
    <mergeCell ref="K29:L30"/>
    <mergeCell ref="J7:M8"/>
    <mergeCell ref="K11:L12"/>
    <mergeCell ref="K9:L10"/>
    <mergeCell ref="J75:M76"/>
    <mergeCell ref="J81:M82"/>
    <mergeCell ref="K31:L32"/>
    <mergeCell ref="J41:K42"/>
    <mergeCell ref="L45:M46"/>
    <mergeCell ref="J39:M40"/>
    <mergeCell ref="J43:M44"/>
    <mergeCell ref="J15:K16"/>
    <mergeCell ref="L15:M16"/>
    <mergeCell ref="K55:L56"/>
    <mergeCell ref="P74:Q75"/>
    <mergeCell ref="P63:Q64"/>
    <mergeCell ref="P65:Q66"/>
    <mergeCell ref="J77:M78"/>
    <mergeCell ref="N75:O76"/>
    <mergeCell ref="N77:O78"/>
    <mergeCell ref="P55:Q56"/>
    <mergeCell ref="P57:Q57"/>
    <mergeCell ref="P58:Q58"/>
    <mergeCell ref="J73:K74"/>
    <mergeCell ref="J57:M58"/>
    <mergeCell ref="J71:K72"/>
    <mergeCell ref="L73:M74"/>
    <mergeCell ref="J61:M62"/>
    <mergeCell ref="L71:M72"/>
    <mergeCell ref="N69:O70"/>
    <mergeCell ref="N73:O74"/>
  </mergeCells>
  <hyperlinks>
    <hyperlink ref="Z86" r:id="rId1"/>
    <hyperlink ref="AB86" r:id="rId2"/>
    <hyperlink ref="N86" r:id="rId3"/>
    <hyperlink ref="R86" r:id="rId4"/>
    <hyperlink ref="P86" r:id="rId5"/>
    <hyperlink ref="D86" r:id="rId6"/>
    <hyperlink ref="F86" r:id="rId7"/>
    <hyperlink ref="H86" r:id="rId8"/>
    <hyperlink ref="J86" r:id="rId9"/>
    <hyperlink ref="L86" r:id="rId10"/>
    <hyperlink ref="T86" r:id="rId11"/>
    <hyperlink ref="V86" r:id="rId12"/>
    <hyperlink ref="X86" r:id="rId13"/>
  </hyperlinks>
  <pageMargins left="0.70866141732283472" right="0.70866141732283472" top="0.74803149606299213" bottom="0.74803149606299213" header="0.31496062992125984" footer="0.31496062992125984"/>
  <pageSetup paperSize="8" scale="65" fitToWidth="0" orientation="portrait" r:id="rId14"/>
  <drawing r:id="rId1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39"/>
  <sheetViews>
    <sheetView view="pageBreakPreview" zoomScale="60" zoomScaleNormal="60" workbookViewId="0">
      <pane xSplit="3" ySplit="3" topLeftCell="L40" activePane="bottomRight" state="frozen"/>
      <selection pane="topRight" activeCell="D1" sqref="D1"/>
      <selection pane="bottomLeft" activeCell="A4" sqref="A4"/>
      <selection pane="bottomRight" activeCell="AL76" sqref="AL76"/>
    </sheetView>
  </sheetViews>
  <sheetFormatPr defaultRowHeight="12.75"/>
  <cols>
    <col min="2" max="2" width="3.42578125" customWidth="1"/>
    <col min="3" max="3" width="12.5703125" customWidth="1"/>
    <col min="4" max="15" width="18.7109375" customWidth="1"/>
    <col min="16" max="19" width="18.7109375" hidden="1" customWidth="1"/>
    <col min="20" max="23" width="18.7109375" customWidth="1"/>
    <col min="24" max="27" width="18.7109375" hidden="1" customWidth="1"/>
    <col min="28" max="39" width="18.7109375" customWidth="1"/>
    <col min="40" max="40" width="12.42578125" customWidth="1"/>
    <col min="41" max="41" width="3.42578125" customWidth="1"/>
  </cols>
  <sheetData>
    <row r="1" spans="1:42" s="181" customFormat="1" ht="24.75" customHeight="1" thickBot="1">
      <c r="A1" s="1095" t="s">
        <v>0</v>
      </c>
      <c r="B1" s="1095"/>
      <c r="C1" s="1101"/>
      <c r="D1" s="622" t="s">
        <v>149</v>
      </c>
      <c r="E1" s="623"/>
      <c r="F1" s="622" t="s">
        <v>150</v>
      </c>
      <c r="G1" s="623"/>
      <c r="H1" s="622" t="s">
        <v>31</v>
      </c>
      <c r="I1" s="623"/>
      <c r="J1" s="623"/>
      <c r="K1" s="623"/>
      <c r="L1" s="623"/>
      <c r="M1" s="623"/>
      <c r="N1" s="623"/>
      <c r="O1" s="831"/>
      <c r="P1" s="622" t="s">
        <v>63</v>
      </c>
      <c r="Q1" s="623"/>
      <c r="R1" s="623"/>
      <c r="S1" s="831"/>
      <c r="T1" s="1489" t="s">
        <v>63</v>
      </c>
      <c r="U1" s="1490"/>
      <c r="V1" s="1490"/>
      <c r="W1" s="1491"/>
      <c r="X1" s="273" t="s">
        <v>50</v>
      </c>
      <c r="Y1" s="273"/>
      <c r="Z1" s="273"/>
      <c r="AA1" s="273"/>
      <c r="AB1" s="1021" t="s">
        <v>79</v>
      </c>
      <c r="AC1" s="1022"/>
      <c r="AD1" s="1022"/>
      <c r="AE1" s="1022"/>
      <c r="AF1" s="1022"/>
      <c r="AG1" s="1108"/>
      <c r="AH1" s="1475" t="s">
        <v>50</v>
      </c>
      <c r="AI1" s="1475"/>
      <c r="AJ1" s="1475"/>
      <c r="AK1" s="1475"/>
      <c r="AL1" s="1475"/>
      <c r="AM1" s="1475"/>
      <c r="AN1" s="1473" t="s">
        <v>0</v>
      </c>
      <c r="AO1" s="842"/>
      <c r="AP1" s="843"/>
    </row>
    <row r="2" spans="1:42" ht="18">
      <c r="A2" s="1095" t="s">
        <v>80</v>
      </c>
      <c r="B2" s="1095"/>
      <c r="C2" s="1102"/>
      <c r="D2" s="1477"/>
      <c r="E2" s="1524"/>
      <c r="F2" s="1374"/>
      <c r="G2" s="1524"/>
      <c r="H2" s="1477" t="s">
        <v>77</v>
      </c>
      <c r="I2" s="1478"/>
      <c r="J2" s="1376" t="s">
        <v>81</v>
      </c>
      <c r="K2" s="1374"/>
      <c r="L2" s="1374"/>
      <c r="M2" s="1374"/>
      <c r="N2" s="1374"/>
      <c r="O2" s="1569"/>
      <c r="P2" s="1359"/>
      <c r="Q2" s="1366"/>
      <c r="R2" s="1359"/>
      <c r="S2" s="1367"/>
      <c r="T2" s="1365"/>
      <c r="U2" s="1366"/>
      <c r="V2" s="1359"/>
      <c r="W2" s="1360"/>
      <c r="X2" s="1367" t="s">
        <v>49</v>
      </c>
      <c r="Y2" s="1366"/>
      <c r="Z2" s="1359" t="s">
        <v>78</v>
      </c>
      <c r="AA2" s="1366"/>
      <c r="AB2" s="1367" t="s">
        <v>118</v>
      </c>
      <c r="AC2" s="1366"/>
      <c r="AD2" s="1359" t="s">
        <v>30</v>
      </c>
      <c r="AE2" s="1366"/>
      <c r="AF2" s="1359" t="s">
        <v>45</v>
      </c>
      <c r="AG2" s="1360"/>
      <c r="AH2" s="1367" t="s">
        <v>78</v>
      </c>
      <c r="AI2" s="1367"/>
      <c r="AJ2" s="1366"/>
      <c r="AK2" s="1359" t="s">
        <v>75</v>
      </c>
      <c r="AL2" s="1367"/>
      <c r="AM2" s="1366"/>
      <c r="AN2" s="1473" t="s">
        <v>80</v>
      </c>
      <c r="AO2" s="842"/>
      <c r="AP2" s="843"/>
    </row>
    <row r="3" spans="1:42" ht="13.5" thickBot="1">
      <c r="A3" s="1097" t="s">
        <v>2</v>
      </c>
      <c r="B3" s="1097"/>
      <c r="C3" s="1523"/>
      <c r="D3" s="1479">
        <v>1</v>
      </c>
      <c r="E3" s="1525"/>
      <c r="F3" s="1493">
        <v>2</v>
      </c>
      <c r="G3" s="1526"/>
      <c r="H3" s="1479">
        <v>1</v>
      </c>
      <c r="I3" s="1480"/>
      <c r="J3" s="1567">
        <v>1</v>
      </c>
      <c r="K3" s="1493"/>
      <c r="L3" s="1568"/>
      <c r="M3" s="1493">
        <v>2</v>
      </c>
      <c r="N3" s="1493"/>
      <c r="O3" s="1493"/>
      <c r="P3" s="1474">
        <v>1</v>
      </c>
      <c r="Q3" s="1107"/>
      <c r="R3" s="1577">
        <v>2</v>
      </c>
      <c r="S3" s="1104"/>
      <c r="T3" s="1492">
        <v>1</v>
      </c>
      <c r="U3" s="1107"/>
      <c r="V3" s="1024">
        <v>2</v>
      </c>
      <c r="W3" s="1364"/>
      <c r="X3" s="1104">
        <v>1</v>
      </c>
      <c r="Y3" s="1105"/>
      <c r="Z3" s="1474">
        <v>1</v>
      </c>
      <c r="AA3" s="1107"/>
      <c r="AB3" s="1024">
        <v>1</v>
      </c>
      <c r="AC3" s="1362"/>
      <c r="AD3" s="1476">
        <v>1</v>
      </c>
      <c r="AE3" s="1026"/>
      <c r="AF3" s="1363">
        <v>1</v>
      </c>
      <c r="AG3" s="1364"/>
      <c r="AH3" s="1024">
        <v>1</v>
      </c>
      <c r="AI3" s="1024"/>
      <c r="AJ3" s="1362"/>
      <c r="AK3" s="1474">
        <v>1</v>
      </c>
      <c r="AL3" s="1474"/>
      <c r="AM3" s="1115"/>
      <c r="AN3" s="810" t="s">
        <v>2</v>
      </c>
      <c r="AO3" s="810"/>
      <c r="AP3" s="1096"/>
    </row>
    <row r="4" spans="1:42" ht="20.100000000000001" customHeight="1">
      <c r="A4" s="1098" t="s">
        <v>3</v>
      </c>
      <c r="B4" s="89">
        <v>1</v>
      </c>
      <c r="C4" s="90" t="s">
        <v>4</v>
      </c>
      <c r="D4" s="146"/>
      <c r="E4" s="129"/>
      <c r="F4" s="146"/>
      <c r="G4" s="129"/>
      <c r="H4" s="146"/>
      <c r="I4" s="130"/>
      <c r="J4" s="132"/>
      <c r="K4" s="350"/>
      <c r="L4" s="130"/>
      <c r="M4" s="132"/>
      <c r="N4" s="350"/>
      <c r="O4" s="130"/>
      <c r="P4" s="203"/>
      <c r="Q4" s="204"/>
      <c r="R4" s="1143" t="s">
        <v>113</v>
      </c>
      <c r="S4" s="947"/>
      <c r="T4" s="388"/>
      <c r="U4" s="335"/>
      <c r="V4" s="203"/>
      <c r="W4" s="389"/>
      <c r="X4" s="34"/>
      <c r="Y4" s="164"/>
      <c r="Z4" s="33"/>
      <c r="AA4" s="290"/>
      <c r="AB4" s="33"/>
      <c r="AC4" s="333"/>
      <c r="AD4" s="34"/>
      <c r="AE4" s="333"/>
      <c r="AF4" s="34"/>
      <c r="AG4" s="233"/>
      <c r="AH4" s="367"/>
      <c r="AI4" s="717" t="s">
        <v>680</v>
      </c>
      <c r="AJ4" s="280"/>
      <c r="AK4" s="367"/>
      <c r="AL4" s="274"/>
      <c r="AM4" s="428"/>
      <c r="AN4" s="136" t="s">
        <v>4</v>
      </c>
      <c r="AO4" s="136">
        <v>1</v>
      </c>
      <c r="AP4" s="756" t="s">
        <v>3</v>
      </c>
    </row>
    <row r="5" spans="1:42" ht="20.100000000000001" customHeight="1" thickBot="1">
      <c r="A5" s="1495"/>
      <c r="B5" s="89">
        <v>2</v>
      </c>
      <c r="C5" s="90" t="s">
        <v>5</v>
      </c>
      <c r="D5" s="168"/>
      <c r="E5" s="383"/>
      <c r="F5" s="168"/>
      <c r="G5" s="383"/>
      <c r="H5" s="168"/>
      <c r="I5" s="163"/>
      <c r="J5" s="162"/>
      <c r="K5" s="309"/>
      <c r="L5" s="163"/>
      <c r="M5" s="162"/>
      <c r="N5" s="309"/>
      <c r="O5" s="163"/>
      <c r="P5" s="205"/>
      <c r="Q5" s="206"/>
      <c r="R5" s="1145"/>
      <c r="S5" s="949"/>
      <c r="T5" s="390"/>
      <c r="U5" s="336"/>
      <c r="V5" s="214"/>
      <c r="W5" s="391"/>
      <c r="X5" s="9"/>
      <c r="Y5" s="16"/>
      <c r="Z5" s="38"/>
      <c r="AA5" s="7"/>
      <c r="AB5" s="38"/>
      <c r="AC5" s="4"/>
      <c r="AD5" s="9"/>
      <c r="AE5" s="4"/>
      <c r="AF5" s="9"/>
      <c r="AG5" s="48"/>
      <c r="AH5" s="266"/>
      <c r="AI5" s="718"/>
      <c r="AJ5" s="278"/>
      <c r="AK5" s="266"/>
      <c r="AL5" s="261"/>
      <c r="AM5" s="429"/>
      <c r="AN5" s="136" t="s">
        <v>5</v>
      </c>
      <c r="AO5" s="136">
        <v>2</v>
      </c>
      <c r="AP5" s="756"/>
    </row>
    <row r="6" spans="1:42" ht="20.100000000000001" customHeight="1" thickBot="1">
      <c r="A6" s="1495"/>
      <c r="B6" s="89">
        <v>3</v>
      </c>
      <c r="C6" s="90" t="s">
        <v>6</v>
      </c>
      <c r="D6" s="168"/>
      <c r="E6" s="383"/>
      <c r="F6" s="168"/>
      <c r="G6" s="383"/>
      <c r="H6" s="168"/>
      <c r="I6" s="163"/>
      <c r="J6" s="162"/>
      <c r="K6" s="309"/>
      <c r="L6" s="163"/>
      <c r="M6" s="162"/>
      <c r="N6" s="309"/>
      <c r="O6" s="163"/>
      <c r="P6" s="947" t="s">
        <v>113</v>
      </c>
      <c r="Q6" s="1144"/>
      <c r="R6" s="207"/>
      <c r="S6" s="313"/>
      <c r="T6" s="392"/>
      <c r="U6" s="212"/>
      <c r="V6" s="339"/>
      <c r="W6" s="393"/>
      <c r="X6" s="1160" t="s">
        <v>82</v>
      </c>
      <c r="Y6" s="1483" t="s">
        <v>86</v>
      </c>
      <c r="Z6" s="162"/>
      <c r="AA6" s="258"/>
      <c r="AB6" s="162"/>
      <c r="AC6" s="163"/>
      <c r="AD6" s="168"/>
      <c r="AE6" s="163"/>
      <c r="AF6" s="168"/>
      <c r="AG6" s="383"/>
      <c r="AH6" s="9"/>
      <c r="AI6" s="719"/>
      <c r="AJ6" s="277"/>
      <c r="AK6" s="81"/>
      <c r="AL6" s="264"/>
      <c r="AM6" s="418"/>
      <c r="AN6" s="136" t="s">
        <v>6</v>
      </c>
      <c r="AO6" s="136">
        <v>3</v>
      </c>
      <c r="AP6" s="756"/>
    </row>
    <row r="7" spans="1:42" ht="20.100000000000001" customHeight="1" thickBot="1">
      <c r="A7" s="1495"/>
      <c r="B7" s="89">
        <v>4</v>
      </c>
      <c r="C7" s="90" t="s">
        <v>7</v>
      </c>
      <c r="D7" s="56"/>
      <c r="E7" s="51"/>
      <c r="F7" s="56"/>
      <c r="G7" s="51"/>
      <c r="H7" s="56"/>
      <c r="I7" s="20"/>
      <c r="J7" s="36"/>
      <c r="K7" s="121"/>
      <c r="L7" s="20"/>
      <c r="M7" s="36"/>
      <c r="N7" s="121"/>
      <c r="O7" s="20"/>
      <c r="P7" s="949"/>
      <c r="Q7" s="1146"/>
      <c r="R7" s="208"/>
      <c r="S7" s="312"/>
      <c r="T7" s="394"/>
      <c r="U7" s="337"/>
      <c r="V7" s="213"/>
      <c r="W7" s="395"/>
      <c r="X7" s="1164"/>
      <c r="Y7" s="1484"/>
      <c r="Z7" s="38"/>
      <c r="AA7" s="258"/>
      <c r="AB7" s="162"/>
      <c r="AC7" s="163"/>
      <c r="AD7" s="168"/>
      <c r="AE7" s="163"/>
      <c r="AF7" s="168"/>
      <c r="AG7" s="383"/>
      <c r="AH7" s="266"/>
      <c r="AI7" s="365"/>
      <c r="AJ7" s="717" t="s">
        <v>681</v>
      </c>
      <c r="AK7" s="266"/>
      <c r="AL7" s="261"/>
      <c r="AM7" s="429"/>
      <c r="AN7" s="136" t="s">
        <v>7</v>
      </c>
      <c r="AO7" s="136">
        <v>4</v>
      </c>
      <c r="AP7" s="756"/>
    </row>
    <row r="8" spans="1:42" ht="20.100000000000001" customHeight="1">
      <c r="A8" s="1495"/>
      <c r="B8" s="89">
        <v>5</v>
      </c>
      <c r="C8" s="90" t="s">
        <v>8</v>
      </c>
      <c r="D8" s="168"/>
      <c r="E8" s="383"/>
      <c r="F8" s="168"/>
      <c r="G8" s="383"/>
      <c r="H8" s="168"/>
      <c r="I8" s="163"/>
      <c r="J8" s="162"/>
      <c r="K8" s="309"/>
      <c r="L8" s="163"/>
      <c r="M8" s="162"/>
      <c r="N8" s="309"/>
      <c r="O8" s="163"/>
      <c r="P8" s="1485" t="s">
        <v>121</v>
      </c>
      <c r="Q8" s="1487" t="s">
        <v>115</v>
      </c>
      <c r="R8" s="1485" t="s">
        <v>120</v>
      </c>
      <c r="S8" s="312"/>
      <c r="T8" s="394"/>
      <c r="U8" s="337"/>
      <c r="V8" s="213"/>
      <c r="W8" s="395"/>
      <c r="X8" s="1160" t="s">
        <v>85</v>
      </c>
      <c r="Y8" s="1483" t="s">
        <v>83</v>
      </c>
      <c r="Z8" s="162"/>
      <c r="AA8" s="258"/>
      <c r="AB8" s="162"/>
      <c r="AC8" s="163"/>
      <c r="AD8" s="168"/>
      <c r="AE8" s="163"/>
      <c r="AF8" s="168"/>
      <c r="AG8" s="383"/>
      <c r="AH8" s="267"/>
      <c r="AI8" s="7"/>
      <c r="AJ8" s="718"/>
      <c r="AK8" s="267"/>
      <c r="AL8" s="262"/>
      <c r="AM8" s="430"/>
      <c r="AN8" s="136" t="s">
        <v>8</v>
      </c>
      <c r="AO8" s="136">
        <v>5</v>
      </c>
      <c r="AP8" s="756"/>
    </row>
    <row r="9" spans="1:42" ht="20.100000000000001" customHeight="1" thickBot="1">
      <c r="A9" s="1495"/>
      <c r="B9" s="89">
        <v>6</v>
      </c>
      <c r="C9" s="90" t="s">
        <v>9</v>
      </c>
      <c r="D9" s="168"/>
      <c r="E9" s="383"/>
      <c r="F9" s="168"/>
      <c r="G9" s="383"/>
      <c r="H9" s="168"/>
      <c r="I9" s="163"/>
      <c r="J9" s="162"/>
      <c r="K9" s="309"/>
      <c r="L9" s="163"/>
      <c r="M9" s="162"/>
      <c r="N9" s="309"/>
      <c r="O9" s="163"/>
      <c r="P9" s="1486"/>
      <c r="Q9" s="1488"/>
      <c r="R9" s="1486"/>
      <c r="S9" s="241"/>
      <c r="T9" s="390"/>
      <c r="U9" s="336"/>
      <c r="V9" s="214"/>
      <c r="W9" s="391"/>
      <c r="X9" s="1164"/>
      <c r="Y9" s="1484"/>
      <c r="Z9" s="38"/>
      <c r="AA9" s="258"/>
      <c r="AB9" s="162"/>
      <c r="AC9" s="163"/>
      <c r="AD9" s="168"/>
      <c r="AE9" s="163"/>
      <c r="AF9" s="168"/>
      <c r="AG9" s="383"/>
      <c r="AH9" s="267"/>
      <c r="AI9" s="7"/>
      <c r="AJ9" s="719"/>
      <c r="AK9" s="267"/>
      <c r="AL9" s="262"/>
      <c r="AM9" s="430"/>
      <c r="AN9" s="136" t="s">
        <v>9</v>
      </c>
      <c r="AO9" s="136">
        <v>6</v>
      </c>
      <c r="AP9" s="756"/>
    </row>
    <row r="10" spans="1:42" ht="20.100000000000001" customHeight="1">
      <c r="A10" s="1495"/>
      <c r="B10" s="89">
        <v>7</v>
      </c>
      <c r="C10" s="90" t="s">
        <v>10</v>
      </c>
      <c r="D10" s="9"/>
      <c r="E10" s="48"/>
      <c r="F10" s="9"/>
      <c r="G10" s="48"/>
      <c r="H10" s="9"/>
      <c r="I10" s="4"/>
      <c r="J10" s="38"/>
      <c r="K10" s="116"/>
      <c r="L10" s="4"/>
      <c r="M10" s="38"/>
      <c r="N10" s="116"/>
      <c r="O10" s="4"/>
      <c r="P10" s="205"/>
      <c r="Q10" s="1487" t="s">
        <v>122</v>
      </c>
      <c r="R10" s="1487" t="s">
        <v>116</v>
      </c>
      <c r="S10" s="1462" t="s">
        <v>123</v>
      </c>
      <c r="T10" s="390"/>
      <c r="U10" s="336"/>
      <c r="V10" s="214"/>
      <c r="W10" s="391"/>
      <c r="X10" s="1160" t="s">
        <v>84</v>
      </c>
      <c r="Y10" s="1483" t="s">
        <v>87</v>
      </c>
      <c r="Z10" s="80"/>
      <c r="AA10" s="260"/>
      <c r="AB10" s="300"/>
      <c r="AC10" s="79"/>
      <c r="AD10" s="268"/>
      <c r="AE10" s="79"/>
      <c r="AF10" s="268"/>
      <c r="AG10" s="386"/>
      <c r="AH10" s="953" t="s">
        <v>215</v>
      </c>
      <c r="AI10" s="953"/>
      <c r="AJ10" s="1597"/>
      <c r="AK10" s="267"/>
      <c r="AL10" s="262"/>
      <c r="AM10" s="430"/>
      <c r="AN10" s="136" t="s">
        <v>10</v>
      </c>
      <c r="AO10" s="136">
        <v>7</v>
      </c>
      <c r="AP10" s="756"/>
    </row>
    <row r="11" spans="1:42" ht="20.100000000000001" customHeight="1" thickBot="1">
      <c r="A11" s="1495"/>
      <c r="B11" s="89">
        <v>8</v>
      </c>
      <c r="C11" s="90" t="s">
        <v>11</v>
      </c>
      <c r="D11" s="168"/>
      <c r="E11" s="383"/>
      <c r="F11" s="168"/>
      <c r="G11" s="383"/>
      <c r="H11" s="168"/>
      <c r="I11" s="163"/>
      <c r="J11" s="162"/>
      <c r="K11" s="309"/>
      <c r="L11" s="163"/>
      <c r="M11" s="162"/>
      <c r="N11" s="309"/>
      <c r="O11" s="163"/>
      <c r="P11" s="205"/>
      <c r="Q11" s="1488"/>
      <c r="R11" s="1488"/>
      <c r="S11" s="1466"/>
      <c r="T11" s="390"/>
      <c r="U11" s="336"/>
      <c r="V11" s="214"/>
      <c r="W11" s="391"/>
      <c r="X11" s="1164"/>
      <c r="Y11" s="1484"/>
      <c r="Z11" s="38"/>
      <c r="AA11" s="259"/>
      <c r="AB11" s="299"/>
      <c r="AC11" s="5"/>
      <c r="AD11" s="81"/>
      <c r="AE11" s="5"/>
      <c r="AF11" s="81"/>
      <c r="AG11" s="380"/>
      <c r="AH11" s="1007"/>
      <c r="AI11" s="1007"/>
      <c r="AJ11" s="1598"/>
      <c r="AK11" s="266"/>
      <c r="AL11" s="261"/>
      <c r="AM11" s="429"/>
      <c r="AN11" s="136" t="s">
        <v>11</v>
      </c>
      <c r="AO11" s="136">
        <v>8</v>
      </c>
      <c r="AP11" s="756"/>
    </row>
    <row r="12" spans="1:42" ht="20.100000000000001" customHeight="1">
      <c r="A12" s="1495"/>
      <c r="B12" s="89">
        <v>9</v>
      </c>
      <c r="C12" s="90" t="s">
        <v>12</v>
      </c>
      <c r="D12" s="168"/>
      <c r="E12" s="383"/>
      <c r="F12" s="168"/>
      <c r="G12" s="383"/>
      <c r="H12" s="168"/>
      <c r="I12" s="163"/>
      <c r="J12" s="162"/>
      <c r="K12" s="309"/>
      <c r="L12" s="163"/>
      <c r="M12" s="162"/>
      <c r="N12" s="309"/>
      <c r="O12" s="163"/>
      <c r="P12" s="1485" t="s">
        <v>124</v>
      </c>
      <c r="Q12" s="1487" t="s">
        <v>117</v>
      </c>
      <c r="R12" s="1485" t="s">
        <v>119</v>
      </c>
      <c r="S12" s="313"/>
      <c r="T12" s="392"/>
      <c r="U12" s="212"/>
      <c r="V12" s="339"/>
      <c r="W12" s="393"/>
      <c r="X12" s="168"/>
      <c r="Y12" s="165"/>
      <c r="Z12" s="80"/>
      <c r="AA12" s="260"/>
      <c r="AB12" s="300"/>
      <c r="AC12" s="79"/>
      <c r="AD12" s="268"/>
      <c r="AE12" s="79"/>
      <c r="AF12" s="268"/>
      <c r="AG12" s="386"/>
      <c r="AH12" s="423"/>
      <c r="AI12" s="1462" t="s">
        <v>211</v>
      </c>
      <c r="AJ12" s="1578"/>
      <c r="AK12" s="267"/>
      <c r="AL12" s="262"/>
      <c r="AM12" s="430"/>
      <c r="AN12" s="136" t="s">
        <v>12</v>
      </c>
      <c r="AO12" s="136">
        <v>9</v>
      </c>
      <c r="AP12" s="756"/>
    </row>
    <row r="13" spans="1:42" ht="20.100000000000001" customHeight="1" thickBot="1">
      <c r="A13" s="1495"/>
      <c r="B13" s="89">
        <v>10</v>
      </c>
      <c r="C13" s="90" t="s">
        <v>13</v>
      </c>
      <c r="D13" s="9"/>
      <c r="E13" s="48"/>
      <c r="F13" s="9"/>
      <c r="G13" s="48"/>
      <c r="H13" s="9"/>
      <c r="I13" s="4"/>
      <c r="J13" s="38"/>
      <c r="K13" s="116"/>
      <c r="L13" s="4"/>
      <c r="M13" s="38"/>
      <c r="N13" s="116"/>
      <c r="O13" s="4"/>
      <c r="P13" s="1486"/>
      <c r="Q13" s="1488"/>
      <c r="R13" s="1486"/>
      <c r="S13" s="314"/>
      <c r="T13" s="396"/>
      <c r="U13" s="338"/>
      <c r="V13" s="340"/>
      <c r="W13" s="397"/>
      <c r="X13" s="168"/>
      <c r="Y13" s="165"/>
      <c r="Z13" s="38"/>
      <c r="AA13" s="259"/>
      <c r="AB13" s="299"/>
      <c r="AC13" s="5"/>
      <c r="AD13" s="81"/>
      <c r="AE13" s="5"/>
      <c r="AF13" s="81"/>
      <c r="AG13" s="380"/>
      <c r="AH13" s="340"/>
      <c r="AI13" s="1508"/>
      <c r="AJ13" s="1579"/>
      <c r="AK13" s="267"/>
      <c r="AL13" s="262"/>
      <c r="AM13" s="430"/>
      <c r="AN13" s="136" t="s">
        <v>13</v>
      </c>
      <c r="AO13" s="136">
        <v>10</v>
      </c>
      <c r="AP13" s="756"/>
    </row>
    <row r="14" spans="1:42" ht="20.100000000000001" customHeight="1">
      <c r="A14" s="1495"/>
      <c r="B14" s="89">
        <v>11</v>
      </c>
      <c r="C14" s="90" t="s">
        <v>14</v>
      </c>
      <c r="D14" s="168"/>
      <c r="E14" s="383"/>
      <c r="F14" s="56"/>
      <c r="G14" s="51"/>
      <c r="H14" s="56"/>
      <c r="I14" s="20"/>
      <c r="J14" s="36"/>
      <c r="K14" s="121"/>
      <c r="L14" s="20"/>
      <c r="M14" s="36"/>
      <c r="N14" s="121"/>
      <c r="O14" s="20"/>
      <c r="P14" s="56"/>
      <c r="Q14" s="167"/>
      <c r="R14" s="38"/>
      <c r="S14" s="7"/>
      <c r="T14" s="14"/>
      <c r="U14" s="4"/>
      <c r="V14" s="9"/>
      <c r="W14" s="48"/>
      <c r="X14" s="168"/>
      <c r="Y14" s="165"/>
      <c r="Z14" s="80"/>
      <c r="AA14" s="260"/>
      <c r="AB14" s="300"/>
      <c r="AC14" s="79"/>
      <c r="AD14" s="268"/>
      <c r="AE14" s="79"/>
      <c r="AF14" s="268"/>
      <c r="AG14" s="386"/>
      <c r="AH14" s="1463" t="s">
        <v>212</v>
      </c>
      <c r="AI14" s="1578"/>
      <c r="AJ14" s="374"/>
      <c r="AK14" s="267"/>
      <c r="AL14" s="262"/>
      <c r="AM14" s="430"/>
      <c r="AN14" s="136" t="s">
        <v>14</v>
      </c>
      <c r="AO14" s="136">
        <v>11</v>
      </c>
      <c r="AP14" s="756"/>
    </row>
    <row r="15" spans="1:42" ht="20.100000000000001" customHeight="1" thickBot="1">
      <c r="A15" s="1495"/>
      <c r="B15" s="89">
        <v>12</v>
      </c>
      <c r="C15" s="90" t="s">
        <v>15</v>
      </c>
      <c r="D15" s="168"/>
      <c r="E15" s="383"/>
      <c r="F15" s="56"/>
      <c r="G15" s="51"/>
      <c r="H15" s="56"/>
      <c r="I15" s="20"/>
      <c r="J15" s="36"/>
      <c r="K15" s="121"/>
      <c r="L15" s="20"/>
      <c r="M15" s="36"/>
      <c r="N15" s="121"/>
      <c r="O15" s="20"/>
      <c r="P15" s="168"/>
      <c r="Q15" s="165"/>
      <c r="R15" s="80"/>
      <c r="S15" s="7"/>
      <c r="T15" s="14"/>
      <c r="U15" s="4"/>
      <c r="V15" s="9"/>
      <c r="W15" s="48"/>
      <c r="X15" s="168"/>
      <c r="Y15" s="165"/>
      <c r="Z15" s="38"/>
      <c r="AA15" s="259"/>
      <c r="AB15" s="299"/>
      <c r="AC15" s="5"/>
      <c r="AD15" s="81"/>
      <c r="AE15" s="5"/>
      <c r="AF15" s="81"/>
      <c r="AG15" s="380"/>
      <c r="AH15" s="1509"/>
      <c r="AI15" s="1579"/>
      <c r="AJ15" s="375"/>
      <c r="AK15" s="266"/>
      <c r="AL15" s="261"/>
      <c r="AM15" s="429"/>
      <c r="AN15" s="136" t="s">
        <v>15</v>
      </c>
      <c r="AO15" s="136">
        <v>12</v>
      </c>
      <c r="AP15" s="756"/>
    </row>
    <row r="16" spans="1:42" ht="20.100000000000001" customHeight="1">
      <c r="A16" s="1495"/>
      <c r="B16" s="89">
        <v>13</v>
      </c>
      <c r="C16" s="90" t="s">
        <v>16</v>
      </c>
      <c r="D16" s="168"/>
      <c r="E16" s="383"/>
      <c r="F16" s="168"/>
      <c r="G16" s="383"/>
      <c r="H16" s="168"/>
      <c r="I16" s="163"/>
      <c r="J16" s="162"/>
      <c r="K16" s="309"/>
      <c r="L16" s="163"/>
      <c r="M16" s="162"/>
      <c r="N16" s="309"/>
      <c r="O16" s="163"/>
      <c r="P16" s="168"/>
      <c r="Q16" s="168"/>
      <c r="R16" s="80"/>
      <c r="S16" s="260"/>
      <c r="T16" s="398"/>
      <c r="U16" s="79"/>
      <c r="V16" s="268"/>
      <c r="W16" s="386"/>
      <c r="X16" s="168"/>
      <c r="Y16" s="165"/>
      <c r="Z16" s="80"/>
      <c r="AA16" s="260"/>
      <c r="AB16" s="300"/>
      <c r="AC16" s="79"/>
      <c r="AD16" s="268"/>
      <c r="AE16" s="79"/>
      <c r="AF16" s="268"/>
      <c r="AG16" s="386"/>
      <c r="AH16" s="266"/>
      <c r="AI16" s="287"/>
      <c r="AJ16" s="281"/>
      <c r="AK16" s="266"/>
      <c r="AL16" s="261"/>
      <c r="AM16" s="429"/>
      <c r="AN16" s="136" t="s">
        <v>16</v>
      </c>
      <c r="AO16" s="136">
        <v>13</v>
      </c>
      <c r="AP16" s="756"/>
    </row>
    <row r="17" spans="1:42" ht="20.100000000000001" customHeight="1">
      <c r="A17" s="1495"/>
      <c r="B17" s="89">
        <v>14</v>
      </c>
      <c r="C17" s="90" t="s">
        <v>17</v>
      </c>
      <c r="D17" s="168"/>
      <c r="E17" s="383"/>
      <c r="F17" s="168"/>
      <c r="G17" s="383"/>
      <c r="H17" s="168"/>
      <c r="I17" s="163"/>
      <c r="J17" s="162"/>
      <c r="K17" s="309"/>
      <c r="L17" s="163"/>
      <c r="M17" s="162"/>
      <c r="N17" s="309"/>
      <c r="O17" s="163"/>
      <c r="P17" s="168"/>
      <c r="Q17" s="168"/>
      <c r="R17" s="38"/>
      <c r="S17" s="259"/>
      <c r="T17" s="399"/>
      <c r="U17" s="5"/>
      <c r="V17" s="81"/>
      <c r="W17" s="380"/>
      <c r="X17" s="168"/>
      <c r="Y17" s="165"/>
      <c r="Z17" s="38"/>
      <c r="AA17" s="259"/>
      <c r="AB17" s="299"/>
      <c r="AC17" s="5"/>
      <c r="AD17" s="81"/>
      <c r="AE17" s="5"/>
      <c r="AF17" s="81"/>
      <c r="AG17" s="380"/>
      <c r="AH17" s="9"/>
      <c r="AI17" s="7"/>
      <c r="AJ17" s="5"/>
      <c r="AK17" s="81"/>
      <c r="AL17" s="264"/>
      <c r="AM17" s="418"/>
      <c r="AN17" s="136" t="s">
        <v>17</v>
      </c>
      <c r="AO17" s="136">
        <v>14</v>
      </c>
      <c r="AP17" s="756"/>
    </row>
    <row r="18" spans="1:42" ht="20.100000000000001" customHeight="1">
      <c r="A18" s="1495"/>
      <c r="B18" s="89">
        <v>15</v>
      </c>
      <c r="C18" s="90" t="s">
        <v>18</v>
      </c>
      <c r="D18" s="9"/>
      <c r="E18" s="48"/>
      <c r="F18" s="9"/>
      <c r="G18" s="48"/>
      <c r="H18" s="9"/>
      <c r="I18" s="4"/>
      <c r="J18" s="38"/>
      <c r="K18" s="116"/>
      <c r="L18" s="4"/>
      <c r="M18" s="38"/>
      <c r="N18" s="116"/>
      <c r="O18" s="4"/>
      <c r="P18" s="9"/>
      <c r="Q18" s="16"/>
      <c r="R18" s="80"/>
      <c r="S18" s="260"/>
      <c r="T18" s="398"/>
      <c r="U18" s="79"/>
      <c r="V18" s="268"/>
      <c r="W18" s="386"/>
      <c r="X18" s="9"/>
      <c r="Y18" s="16"/>
      <c r="Z18" s="38"/>
      <c r="AA18" s="7"/>
      <c r="AB18" s="38"/>
      <c r="AC18" s="4"/>
      <c r="AD18" s="9"/>
      <c r="AE18" s="4"/>
      <c r="AF18" s="9"/>
      <c r="AG18" s="48"/>
      <c r="AH18" s="424"/>
      <c r="AI18" s="289"/>
      <c r="AJ18" s="79"/>
      <c r="AK18" s="268"/>
      <c r="AL18" s="263"/>
      <c r="AM18" s="417"/>
      <c r="AN18" s="136" t="s">
        <v>18</v>
      </c>
      <c r="AO18" s="136">
        <v>15</v>
      </c>
      <c r="AP18" s="756"/>
    </row>
    <row r="19" spans="1:42" ht="20.100000000000001" customHeight="1" thickBot="1">
      <c r="A19" s="1495"/>
      <c r="B19" s="91">
        <v>16</v>
      </c>
      <c r="C19" s="92" t="s">
        <v>19</v>
      </c>
      <c r="D19" s="11"/>
      <c r="E19" s="49"/>
      <c r="F19" s="11"/>
      <c r="G19" s="49"/>
      <c r="H19" s="11"/>
      <c r="I19" s="6"/>
      <c r="J19" s="35"/>
      <c r="K19" s="220"/>
      <c r="L19" s="6"/>
      <c r="M19" s="35"/>
      <c r="N19" s="220"/>
      <c r="O19" s="6"/>
      <c r="P19" s="11"/>
      <c r="Q19" s="145"/>
      <c r="R19" s="35"/>
      <c r="S19" s="19"/>
      <c r="T19" s="15"/>
      <c r="U19" s="6"/>
      <c r="V19" s="11"/>
      <c r="W19" s="49"/>
      <c r="X19" s="11"/>
      <c r="Y19" s="145"/>
      <c r="Z19" s="35"/>
      <c r="AA19" s="8"/>
      <c r="AB19" s="35"/>
      <c r="AC19" s="6"/>
      <c r="AD19" s="11"/>
      <c r="AE19" s="6"/>
      <c r="AF19" s="11"/>
      <c r="AG19" s="49"/>
      <c r="AH19" s="15"/>
      <c r="AI19" s="8"/>
      <c r="AJ19" s="6"/>
      <c r="AK19" s="11"/>
      <c r="AL19" s="220"/>
      <c r="AM19" s="225"/>
      <c r="AN19" s="137" t="s">
        <v>19</v>
      </c>
      <c r="AO19" s="137">
        <v>16</v>
      </c>
      <c r="AP19" s="758"/>
    </row>
    <row r="20" spans="1:42" ht="20.100000000000001" customHeight="1">
      <c r="A20" s="1494" t="s">
        <v>20</v>
      </c>
      <c r="B20" s="93">
        <v>1</v>
      </c>
      <c r="C20" s="96" t="s">
        <v>4</v>
      </c>
      <c r="D20" s="52"/>
      <c r="E20" s="379"/>
      <c r="F20" s="1408" t="s">
        <v>191</v>
      </c>
      <c r="G20" s="1411"/>
      <c r="H20" s="146"/>
      <c r="I20" s="350"/>
      <c r="J20" s="1175" t="s">
        <v>646</v>
      </c>
      <c r="K20" s="972"/>
      <c r="L20" s="130"/>
      <c r="M20" s="146"/>
      <c r="N20" s="350"/>
      <c r="O20" s="130"/>
      <c r="P20" s="146"/>
      <c r="Q20" s="130"/>
      <c r="R20" s="132"/>
      <c r="S20" s="305"/>
      <c r="T20" s="684" t="s">
        <v>168</v>
      </c>
      <c r="U20" s="759"/>
      <c r="V20" s="759"/>
      <c r="W20" s="685"/>
      <c r="X20" s="168"/>
      <c r="Y20" s="165"/>
      <c r="Z20" s="162"/>
      <c r="AA20" s="258"/>
      <c r="AB20" s="194"/>
      <c r="AC20" s="330"/>
      <c r="AD20" s="346"/>
      <c r="AE20" s="330"/>
      <c r="AF20" s="346"/>
      <c r="AG20" s="408"/>
      <c r="AH20" s="684" t="s">
        <v>216</v>
      </c>
      <c r="AI20" s="759"/>
      <c r="AJ20" s="759"/>
      <c r="AK20" s="759"/>
      <c r="AL20" s="759"/>
      <c r="AM20" s="685"/>
      <c r="AN20" s="139" t="s">
        <v>4</v>
      </c>
      <c r="AO20" s="138">
        <v>1</v>
      </c>
      <c r="AP20" s="757" t="s">
        <v>20</v>
      </c>
    </row>
    <row r="21" spans="1:42" ht="20.100000000000001" customHeight="1" thickBot="1">
      <c r="A21" s="1495"/>
      <c r="B21" s="89">
        <v>2</v>
      </c>
      <c r="C21" s="90" t="s">
        <v>5</v>
      </c>
      <c r="D21" s="81"/>
      <c r="E21" s="380"/>
      <c r="F21" s="1410"/>
      <c r="G21" s="1413"/>
      <c r="H21" s="168"/>
      <c r="I21" s="309"/>
      <c r="J21" s="1178"/>
      <c r="K21" s="973"/>
      <c r="L21" s="163"/>
      <c r="M21" s="168"/>
      <c r="N21" s="309"/>
      <c r="O21" s="163"/>
      <c r="P21" s="168"/>
      <c r="Q21" s="163"/>
      <c r="R21" s="162"/>
      <c r="S21" s="315"/>
      <c r="T21" s="686"/>
      <c r="U21" s="760"/>
      <c r="V21" s="760"/>
      <c r="W21" s="687"/>
      <c r="X21" s="9"/>
      <c r="Y21" s="16"/>
      <c r="Z21" s="38"/>
      <c r="AA21" s="7"/>
      <c r="AB21" s="38"/>
      <c r="AC21" s="4"/>
      <c r="AD21" s="9"/>
      <c r="AE21" s="4"/>
      <c r="AF21" s="9"/>
      <c r="AG21" s="48"/>
      <c r="AH21" s="686"/>
      <c r="AI21" s="760"/>
      <c r="AJ21" s="760"/>
      <c r="AK21" s="760"/>
      <c r="AL21" s="760"/>
      <c r="AM21" s="687"/>
      <c r="AN21" s="136" t="s">
        <v>5</v>
      </c>
      <c r="AO21" s="136">
        <v>2</v>
      </c>
      <c r="AP21" s="756"/>
    </row>
    <row r="22" spans="1:42" ht="20.100000000000001" customHeight="1">
      <c r="A22" s="1495"/>
      <c r="B22" s="89">
        <v>3</v>
      </c>
      <c r="C22" s="90" t="s">
        <v>6</v>
      </c>
      <c r="D22" s="168"/>
      <c r="E22" s="383"/>
      <c r="F22" s="1017" t="s">
        <v>192</v>
      </c>
      <c r="G22" s="1439"/>
      <c r="H22" s="168"/>
      <c r="I22" s="309"/>
      <c r="J22" s="1141" t="s">
        <v>177</v>
      </c>
      <c r="K22" s="702"/>
      <c r="L22" s="702"/>
      <c r="M22" s="702"/>
      <c r="N22" s="702"/>
      <c r="O22" s="970"/>
      <c r="P22" s="168"/>
      <c r="Q22" s="163"/>
      <c r="R22" s="162"/>
      <c r="S22" s="315"/>
      <c r="T22" s="688" t="s">
        <v>167</v>
      </c>
      <c r="U22" s="702"/>
      <c r="V22" s="702"/>
      <c r="W22" s="689"/>
      <c r="X22" s="702" t="s">
        <v>97</v>
      </c>
      <c r="Y22" s="702"/>
      <c r="Z22" s="702"/>
      <c r="AA22" s="702"/>
      <c r="AB22" s="326"/>
      <c r="AC22" s="327"/>
      <c r="AD22" s="329"/>
      <c r="AE22" s="327"/>
      <c r="AF22" s="329"/>
      <c r="AG22" s="404"/>
      <c r="AH22" s="759" t="s">
        <v>389</v>
      </c>
      <c r="AI22" s="759"/>
      <c r="AJ22" s="759"/>
      <c r="AK22" s="759"/>
      <c r="AL22" s="759"/>
      <c r="AM22" s="685"/>
      <c r="AN22" s="136" t="s">
        <v>6</v>
      </c>
      <c r="AO22" s="136">
        <v>3</v>
      </c>
      <c r="AP22" s="756"/>
    </row>
    <row r="23" spans="1:42" ht="20.100000000000001" customHeight="1" thickBot="1">
      <c r="A23" s="1495"/>
      <c r="B23" s="89">
        <v>4</v>
      </c>
      <c r="C23" s="90" t="s">
        <v>7</v>
      </c>
      <c r="D23" s="168"/>
      <c r="E23" s="383"/>
      <c r="F23" s="1440"/>
      <c r="G23" s="1441"/>
      <c r="H23" s="118"/>
      <c r="I23" s="237"/>
      <c r="J23" s="1142"/>
      <c r="K23" s="703"/>
      <c r="L23" s="703"/>
      <c r="M23" s="703"/>
      <c r="N23" s="703"/>
      <c r="O23" s="971"/>
      <c r="P23" s="56"/>
      <c r="Q23" s="20"/>
      <c r="R23" s="36"/>
      <c r="S23" s="135"/>
      <c r="T23" s="690"/>
      <c r="U23" s="703"/>
      <c r="V23" s="703"/>
      <c r="W23" s="691"/>
      <c r="X23" s="703"/>
      <c r="Y23" s="703"/>
      <c r="Z23" s="703"/>
      <c r="AA23" s="703"/>
      <c r="AB23" s="326"/>
      <c r="AC23" s="327"/>
      <c r="AD23" s="329"/>
      <c r="AE23" s="327"/>
      <c r="AF23" s="329"/>
      <c r="AG23" s="404"/>
      <c r="AH23" s="760"/>
      <c r="AI23" s="760"/>
      <c r="AJ23" s="760"/>
      <c r="AK23" s="760"/>
      <c r="AL23" s="760"/>
      <c r="AM23" s="760"/>
      <c r="AN23" s="141" t="s">
        <v>7</v>
      </c>
      <c r="AO23" s="136">
        <v>4</v>
      </c>
      <c r="AP23" s="756"/>
    </row>
    <row r="24" spans="1:42" ht="20.100000000000001" customHeight="1" thickBot="1">
      <c r="A24" s="1495"/>
      <c r="B24" s="89">
        <v>5</v>
      </c>
      <c r="C24" s="90" t="s">
        <v>8</v>
      </c>
      <c r="D24" s="702" t="s">
        <v>201</v>
      </c>
      <c r="E24" s="689"/>
      <c r="F24" s="759" t="s">
        <v>192</v>
      </c>
      <c r="G24" s="1442"/>
      <c r="H24" s="759" t="s">
        <v>172</v>
      </c>
      <c r="I24" s="759"/>
      <c r="J24" s="759"/>
      <c r="K24" s="759"/>
      <c r="L24" s="759"/>
      <c r="M24" s="759"/>
      <c r="N24" s="759"/>
      <c r="O24" s="1336"/>
      <c r="P24" s="9"/>
      <c r="Q24" s="16"/>
      <c r="R24" s="189"/>
      <c r="S24" s="316"/>
      <c r="T24" s="459"/>
      <c r="U24" s="592"/>
      <c r="V24" s="591"/>
      <c r="W24" s="460"/>
      <c r="X24" s="702" t="s">
        <v>96</v>
      </c>
      <c r="Y24" s="702"/>
      <c r="Z24" s="702"/>
      <c r="AA24" s="702"/>
      <c r="AB24" s="326"/>
      <c r="AC24" s="327"/>
      <c r="AD24" s="329"/>
      <c r="AE24" s="327"/>
      <c r="AF24" s="329"/>
      <c r="AG24" s="404"/>
      <c r="AH24" s="759" t="s">
        <v>210</v>
      </c>
      <c r="AI24" s="759"/>
      <c r="AJ24" s="1336"/>
      <c r="AK24" s="311"/>
      <c r="AL24" s="371"/>
      <c r="AM24" s="431"/>
      <c r="AN24" s="141" t="s">
        <v>8</v>
      </c>
      <c r="AO24" s="136">
        <v>5</v>
      </c>
      <c r="AP24" s="756"/>
    </row>
    <row r="25" spans="1:42" ht="20.100000000000001" customHeight="1" thickBot="1">
      <c r="A25" s="1495"/>
      <c r="B25" s="89">
        <v>6</v>
      </c>
      <c r="C25" s="90" t="s">
        <v>9</v>
      </c>
      <c r="D25" s="703"/>
      <c r="E25" s="691"/>
      <c r="F25" s="1443"/>
      <c r="G25" s="1444"/>
      <c r="H25" s="1570"/>
      <c r="I25" s="1570"/>
      <c r="J25" s="1570"/>
      <c r="K25" s="1570"/>
      <c r="L25" s="1570"/>
      <c r="M25" s="1570"/>
      <c r="N25" s="1570"/>
      <c r="O25" s="1571"/>
      <c r="P25" s="1204" t="s">
        <v>108</v>
      </c>
      <c r="Q25" s="1204"/>
      <c r="R25" s="1422" t="s">
        <v>108</v>
      </c>
      <c r="S25" s="1204"/>
      <c r="T25" s="1572" t="s">
        <v>747</v>
      </c>
      <c r="U25" s="1204"/>
      <c r="V25" s="1204"/>
      <c r="W25" s="1205"/>
      <c r="X25" s="703"/>
      <c r="Y25" s="703"/>
      <c r="Z25" s="703"/>
      <c r="AA25" s="703"/>
      <c r="AB25" s="326"/>
      <c r="AC25" s="327"/>
      <c r="AD25" s="329"/>
      <c r="AE25" s="327"/>
      <c r="AF25" s="329"/>
      <c r="AG25" s="404"/>
      <c r="AH25" s="760"/>
      <c r="AI25" s="760"/>
      <c r="AJ25" s="1384"/>
      <c r="AK25" s="300"/>
      <c r="AL25" s="263"/>
      <c r="AM25" s="432"/>
      <c r="AN25" s="141" t="s">
        <v>9</v>
      </c>
      <c r="AO25" s="136">
        <v>6</v>
      </c>
      <c r="AP25" s="756"/>
    </row>
    <row r="26" spans="1:42" ht="20.100000000000001" customHeight="1" thickBot="1">
      <c r="A26" s="1495"/>
      <c r="B26" s="89">
        <v>7</v>
      </c>
      <c r="C26" s="90" t="s">
        <v>10</v>
      </c>
      <c r="D26" s="759" t="s">
        <v>200</v>
      </c>
      <c r="E26" s="685"/>
      <c r="F26" s="1017" t="s">
        <v>193</v>
      </c>
      <c r="G26" s="1439"/>
      <c r="H26" s="1570"/>
      <c r="I26" s="1570"/>
      <c r="J26" s="1570"/>
      <c r="K26" s="1570"/>
      <c r="L26" s="1570"/>
      <c r="M26" s="1570"/>
      <c r="N26" s="1570"/>
      <c r="O26" s="1571"/>
      <c r="P26" s="1206"/>
      <c r="Q26" s="1206"/>
      <c r="R26" s="1423"/>
      <c r="S26" s="1206"/>
      <c r="T26" s="1573"/>
      <c r="U26" s="1574"/>
      <c r="V26" s="1574"/>
      <c r="W26" s="1575"/>
      <c r="X26" s="702" t="s">
        <v>96</v>
      </c>
      <c r="Y26" s="702"/>
      <c r="Z26" s="702"/>
      <c r="AA26" s="702"/>
      <c r="AB26" s="326"/>
      <c r="AC26" s="327"/>
      <c r="AD26" s="329"/>
      <c r="AE26" s="327"/>
      <c r="AF26" s="329"/>
      <c r="AG26" s="404"/>
      <c r="AH26" s="14"/>
      <c r="AI26" s="307"/>
      <c r="AJ26" s="327"/>
      <c r="AK26" s="785" t="s">
        <v>207</v>
      </c>
      <c r="AL26" s="736"/>
      <c r="AM26" s="368"/>
      <c r="AN26" s="141" t="s">
        <v>10</v>
      </c>
      <c r="AO26" s="136">
        <v>7</v>
      </c>
      <c r="AP26" s="756"/>
    </row>
    <row r="27" spans="1:42" ht="20.100000000000001" customHeight="1" thickBot="1">
      <c r="A27" s="1495"/>
      <c r="B27" s="89">
        <v>8</v>
      </c>
      <c r="C27" s="90" t="s">
        <v>11</v>
      </c>
      <c r="D27" s="760"/>
      <c r="E27" s="687"/>
      <c r="F27" s="1440"/>
      <c r="G27" s="1441"/>
      <c r="H27" s="372"/>
      <c r="I27" s="372"/>
      <c r="J27" s="372"/>
      <c r="K27" s="372"/>
      <c r="L27" s="372"/>
      <c r="M27" s="372"/>
      <c r="N27" s="372"/>
      <c r="O27" s="373"/>
      <c r="P27" s="1204" t="s">
        <v>107</v>
      </c>
      <c r="Q27" s="1204"/>
      <c r="R27" s="1422" t="s">
        <v>107</v>
      </c>
      <c r="S27" s="1204"/>
      <c r="T27" s="1573"/>
      <c r="U27" s="1574"/>
      <c r="V27" s="1574"/>
      <c r="W27" s="1575"/>
      <c r="X27" s="703"/>
      <c r="Y27" s="703"/>
      <c r="Z27" s="703"/>
      <c r="AA27" s="703"/>
      <c r="AB27" s="326"/>
      <c r="AC27" s="327"/>
      <c r="AD27" s="329"/>
      <c r="AE27" s="327"/>
      <c r="AF27" s="329"/>
      <c r="AG27" s="404"/>
      <c r="AH27" s="269"/>
      <c r="AI27" s="323"/>
      <c r="AJ27" s="147"/>
      <c r="AK27" s="786"/>
      <c r="AL27" s="737"/>
      <c r="AM27" s="369"/>
      <c r="AN27" s="141" t="s">
        <v>11</v>
      </c>
      <c r="AO27" s="136">
        <v>8</v>
      </c>
      <c r="AP27" s="756"/>
    </row>
    <row r="28" spans="1:42" ht="20.100000000000001" customHeight="1" thickBot="1">
      <c r="A28" s="1495"/>
      <c r="B28" s="89">
        <v>9</v>
      </c>
      <c r="C28" s="90" t="s">
        <v>12</v>
      </c>
      <c r="D28" s="1408" t="s">
        <v>199</v>
      </c>
      <c r="E28" s="1411"/>
      <c r="F28" s="310"/>
      <c r="G28" s="378"/>
      <c r="H28" s="1446" t="s">
        <v>188</v>
      </c>
      <c r="I28" s="853"/>
      <c r="J28" s="1017" t="s">
        <v>178</v>
      </c>
      <c r="K28" s="972"/>
      <c r="L28" s="356"/>
      <c r="M28" s="352"/>
      <c r="N28" s="349"/>
      <c r="O28" s="354"/>
      <c r="P28" s="1206"/>
      <c r="Q28" s="1206"/>
      <c r="R28" s="1423"/>
      <c r="S28" s="1206"/>
      <c r="T28" s="1576"/>
      <c r="U28" s="1206"/>
      <c r="V28" s="1206"/>
      <c r="W28" s="1207"/>
      <c r="X28" s="989" t="s">
        <v>98</v>
      </c>
      <c r="Y28" s="989"/>
      <c r="Z28" s="989"/>
      <c r="AA28" s="989"/>
      <c r="AB28" s="326"/>
      <c r="AC28" s="327"/>
      <c r="AD28" s="329"/>
      <c r="AE28" s="327"/>
      <c r="AF28" s="329"/>
      <c r="AG28" s="404"/>
      <c r="AH28" s="269"/>
      <c r="AI28" s="291"/>
      <c r="AJ28" s="284"/>
      <c r="AK28" s="787"/>
      <c r="AL28" s="738"/>
      <c r="AM28" s="291"/>
      <c r="AN28" s="141" t="s">
        <v>12</v>
      </c>
      <c r="AO28" s="136">
        <v>9</v>
      </c>
      <c r="AP28" s="756"/>
    </row>
    <row r="29" spans="1:42" ht="20.100000000000001" customHeight="1" thickBot="1">
      <c r="A29" s="1495"/>
      <c r="B29" s="89">
        <v>10</v>
      </c>
      <c r="C29" s="90" t="s">
        <v>13</v>
      </c>
      <c r="D29" s="1410"/>
      <c r="E29" s="1413"/>
      <c r="F29" s="1204" t="s">
        <v>153</v>
      </c>
      <c r="G29" s="1205"/>
      <c r="H29" s="1448"/>
      <c r="I29" s="1472"/>
      <c r="J29" s="1019"/>
      <c r="K29" s="973"/>
      <c r="L29" s="357"/>
      <c r="M29" s="9"/>
      <c r="N29" s="297"/>
      <c r="O29" s="78"/>
      <c r="P29" s="169"/>
      <c r="Q29" s="166"/>
      <c r="R29" s="38"/>
      <c r="S29" s="259"/>
      <c r="T29" s="593"/>
      <c r="U29" s="594"/>
      <c r="V29" s="448"/>
      <c r="W29" s="482"/>
      <c r="X29" s="990"/>
      <c r="Y29" s="990"/>
      <c r="Z29" s="990"/>
      <c r="AA29" s="990"/>
      <c r="AB29" s="326"/>
      <c r="AC29" s="327"/>
      <c r="AD29" s="329"/>
      <c r="AE29" s="327"/>
      <c r="AF29" s="329"/>
      <c r="AG29" s="404"/>
      <c r="AH29" s="270"/>
      <c r="AI29" s="293"/>
      <c r="AJ29" s="283"/>
      <c r="AK29" s="363"/>
      <c r="AL29" s="785" t="s">
        <v>208</v>
      </c>
      <c r="AM29" s="1445"/>
      <c r="AN29" s="141" t="s">
        <v>13</v>
      </c>
      <c r="AO29" s="136">
        <v>10</v>
      </c>
      <c r="AP29" s="756"/>
    </row>
    <row r="30" spans="1:42" ht="20.100000000000001" customHeight="1" thickBot="1">
      <c r="A30" s="1495"/>
      <c r="B30" s="89">
        <v>11</v>
      </c>
      <c r="C30" s="90" t="s">
        <v>14</v>
      </c>
      <c r="D30" s="1446" t="s">
        <v>194</v>
      </c>
      <c r="E30" s="1447"/>
      <c r="F30" s="1206"/>
      <c r="G30" s="1207"/>
      <c r="H30" s="1450"/>
      <c r="I30" s="854"/>
      <c r="J30" s="168"/>
      <c r="K30" s="315"/>
      <c r="L30" s="1175" t="s">
        <v>179</v>
      </c>
      <c r="M30" s="972"/>
      <c r="N30" s="1175" t="s">
        <v>181</v>
      </c>
      <c r="O30" s="972"/>
      <c r="P30" s="1514" t="s">
        <v>114</v>
      </c>
      <c r="Q30" s="1515"/>
      <c r="R30" s="208"/>
      <c r="S30" s="313"/>
      <c r="T30" s="1504" t="s">
        <v>130</v>
      </c>
      <c r="U30" s="699"/>
      <c r="V30" s="1470" t="s">
        <v>131</v>
      </c>
      <c r="W30" s="1497"/>
      <c r="X30" s="702" t="s">
        <v>99</v>
      </c>
      <c r="Y30" s="702"/>
      <c r="Z30" s="702"/>
      <c r="AA30" s="702"/>
      <c r="AB30" s="326"/>
      <c r="AC30" s="327"/>
      <c r="AD30" s="329"/>
      <c r="AE30" s="327"/>
      <c r="AF30" s="329"/>
      <c r="AG30" s="404"/>
      <c r="AH30" s="1591" t="s">
        <v>799</v>
      </c>
      <c r="AI30" s="1591"/>
      <c r="AJ30" s="1592"/>
      <c r="AK30" s="275"/>
      <c r="AL30" s="786"/>
      <c r="AM30" s="1237"/>
      <c r="AN30" s="141" t="s">
        <v>14</v>
      </c>
      <c r="AO30" s="136">
        <v>11</v>
      </c>
      <c r="AP30" s="756"/>
    </row>
    <row r="31" spans="1:42" ht="20.100000000000001" customHeight="1" thickBot="1">
      <c r="A31" s="1495"/>
      <c r="B31" s="89">
        <v>12</v>
      </c>
      <c r="C31" s="90" t="s">
        <v>15</v>
      </c>
      <c r="D31" s="1448"/>
      <c r="E31" s="1449"/>
      <c r="F31" s="310"/>
      <c r="G31" s="378"/>
      <c r="H31" s="56"/>
      <c r="I31" s="20"/>
      <c r="J31" s="168"/>
      <c r="K31" s="315"/>
      <c r="L31" s="1178"/>
      <c r="M31" s="973"/>
      <c r="N31" s="1178"/>
      <c r="O31" s="973"/>
      <c r="P31" s="1513"/>
      <c r="Q31" s="1516"/>
      <c r="R31" s="207"/>
      <c r="S31" s="314"/>
      <c r="T31" s="1505"/>
      <c r="U31" s="819"/>
      <c r="V31" s="1498"/>
      <c r="W31" s="1499"/>
      <c r="X31" s="703"/>
      <c r="Y31" s="703"/>
      <c r="Z31" s="703"/>
      <c r="AA31" s="703"/>
      <c r="AB31" s="326"/>
      <c r="AC31" s="327"/>
      <c r="AD31" s="329"/>
      <c r="AE31" s="327"/>
      <c r="AF31" s="329"/>
      <c r="AG31" s="404"/>
      <c r="AH31" s="1593"/>
      <c r="AI31" s="1593"/>
      <c r="AJ31" s="1594"/>
      <c r="AK31" s="275"/>
      <c r="AL31" s="787"/>
      <c r="AM31" s="1238"/>
      <c r="AN31" s="141" t="s">
        <v>15</v>
      </c>
      <c r="AO31" s="136">
        <v>12</v>
      </c>
      <c r="AP31" s="756"/>
    </row>
    <row r="32" spans="1:42" ht="20.100000000000001" customHeight="1" thickBot="1">
      <c r="A32" s="1495"/>
      <c r="B32" s="89">
        <v>13</v>
      </c>
      <c r="C32" s="90" t="s">
        <v>16</v>
      </c>
      <c r="D32" s="1450"/>
      <c r="E32" s="1451"/>
      <c r="F32" s="81"/>
      <c r="G32" s="380"/>
      <c r="H32" s="168"/>
      <c r="I32" s="163"/>
      <c r="J32" s="168"/>
      <c r="K32" s="309"/>
      <c r="L32" s="1175" t="s">
        <v>180</v>
      </c>
      <c r="M32" s="972"/>
      <c r="N32" s="1175" t="s">
        <v>182</v>
      </c>
      <c r="O32" s="972"/>
      <c r="P32" s="205"/>
      <c r="Q32" s="209"/>
      <c r="R32" s="1510" t="s">
        <v>114</v>
      </c>
      <c r="S32" s="1511"/>
      <c r="T32" s="1500" t="s">
        <v>131</v>
      </c>
      <c r="U32" s="1501"/>
      <c r="V32" s="698" t="s">
        <v>130</v>
      </c>
      <c r="W32" s="723"/>
      <c r="X32" s="346"/>
      <c r="Y32" s="195"/>
      <c r="Z32" s="38"/>
      <c r="AA32" s="259"/>
      <c r="AB32" s="299"/>
      <c r="AC32" s="5"/>
      <c r="AD32" s="81"/>
      <c r="AE32" s="5"/>
      <c r="AF32" s="81"/>
      <c r="AG32" s="380"/>
      <c r="AH32" s="1595"/>
      <c r="AI32" s="1595"/>
      <c r="AJ32" s="1596"/>
      <c r="AK32" s="1599" t="s">
        <v>214</v>
      </c>
      <c r="AL32" s="1591"/>
      <c r="AM32" s="1591"/>
      <c r="AN32" s="141" t="s">
        <v>16</v>
      </c>
      <c r="AO32" s="136">
        <v>13</v>
      </c>
      <c r="AP32" s="756"/>
    </row>
    <row r="33" spans="1:42" ht="20.100000000000001" customHeight="1" thickBot="1">
      <c r="A33" s="1495"/>
      <c r="B33" s="89">
        <v>14</v>
      </c>
      <c r="C33" s="90" t="s">
        <v>17</v>
      </c>
      <c r="D33" s="81"/>
      <c r="E33" s="378"/>
      <c r="F33" s="81"/>
      <c r="G33" s="380"/>
      <c r="H33" s="168"/>
      <c r="I33" s="163"/>
      <c r="J33" s="168"/>
      <c r="K33" s="309"/>
      <c r="L33" s="1178"/>
      <c r="M33" s="973"/>
      <c r="N33" s="1178"/>
      <c r="O33" s="973"/>
      <c r="P33" s="205"/>
      <c r="Q33" s="209"/>
      <c r="R33" s="1512"/>
      <c r="S33" s="1513"/>
      <c r="T33" s="1502"/>
      <c r="U33" s="1503"/>
      <c r="V33" s="724"/>
      <c r="W33" s="725"/>
      <c r="X33" s="759" t="s">
        <v>100</v>
      </c>
      <c r="Y33" s="1336"/>
      <c r="Z33" s="36"/>
      <c r="AA33" s="23"/>
      <c r="AB33" s="36"/>
      <c r="AC33" s="20"/>
      <c r="AD33" s="56"/>
      <c r="AE33" s="20"/>
      <c r="AF33" s="56"/>
      <c r="AG33" s="51"/>
      <c r="AH33" s="267"/>
      <c r="AI33" s="288"/>
      <c r="AJ33" s="282"/>
      <c r="AK33" s="1600"/>
      <c r="AL33" s="1593"/>
      <c r="AM33" s="1593"/>
      <c r="AN33" s="141" t="s">
        <v>17</v>
      </c>
      <c r="AO33" s="136">
        <v>14</v>
      </c>
      <c r="AP33" s="756"/>
    </row>
    <row r="34" spans="1:42" ht="20.100000000000001" customHeight="1" thickBot="1">
      <c r="A34" s="1495"/>
      <c r="B34" s="89">
        <v>15</v>
      </c>
      <c r="C34" s="90" t="s">
        <v>18</v>
      </c>
      <c r="D34" s="9"/>
      <c r="E34" s="48"/>
      <c r="F34" s="9"/>
      <c r="G34" s="48"/>
      <c r="H34" s="9"/>
      <c r="I34" s="4"/>
      <c r="J34" s="9"/>
      <c r="K34" s="116"/>
      <c r="L34" s="333"/>
      <c r="M34" s="82"/>
      <c r="N34" s="347"/>
      <c r="O34" s="126"/>
      <c r="P34" s="9"/>
      <c r="Q34" s="16"/>
      <c r="R34" s="80"/>
      <c r="S34" s="260"/>
      <c r="T34" s="398"/>
      <c r="U34" s="188"/>
      <c r="V34" s="268"/>
      <c r="W34" s="386"/>
      <c r="X34" s="760"/>
      <c r="Y34" s="1384"/>
      <c r="Z34" s="36"/>
      <c r="AA34" s="23"/>
      <c r="AB34" s="36"/>
      <c r="AC34" s="20"/>
      <c r="AD34" s="56"/>
      <c r="AE34" s="20"/>
      <c r="AF34" s="56"/>
      <c r="AG34" s="51"/>
      <c r="AH34" s="377"/>
      <c r="AI34" s="289"/>
      <c r="AJ34" s="79"/>
      <c r="AK34" s="1601"/>
      <c r="AL34" s="1595"/>
      <c r="AM34" s="1595"/>
      <c r="AN34" s="141" t="s">
        <v>18</v>
      </c>
      <c r="AO34" s="136">
        <v>15</v>
      </c>
      <c r="AP34" s="756"/>
    </row>
    <row r="35" spans="1:42" ht="20.100000000000001" customHeight="1" thickBot="1">
      <c r="A35" s="1496"/>
      <c r="B35" s="91">
        <v>16</v>
      </c>
      <c r="C35" s="92" t="s">
        <v>19</v>
      </c>
      <c r="D35" s="11"/>
      <c r="E35" s="49"/>
      <c r="F35" s="11"/>
      <c r="G35" s="49"/>
      <c r="H35" s="11"/>
      <c r="I35" s="6"/>
      <c r="J35" s="11"/>
      <c r="K35" s="220"/>
      <c r="L35" s="6"/>
      <c r="M35" s="11"/>
      <c r="N35" s="220"/>
      <c r="O35" s="6"/>
      <c r="P35" s="11"/>
      <c r="Q35" s="145"/>
      <c r="R35" s="35"/>
      <c r="S35" s="19"/>
      <c r="T35" s="15"/>
      <c r="U35" s="6"/>
      <c r="V35" s="11"/>
      <c r="W35" s="49"/>
      <c r="X35" s="11"/>
      <c r="Y35" s="145"/>
      <c r="Z35" s="196"/>
      <c r="AA35" s="320"/>
      <c r="AB35" s="196"/>
      <c r="AC35" s="328"/>
      <c r="AD35" s="446"/>
      <c r="AE35" s="328"/>
      <c r="AF35" s="446"/>
      <c r="AG35" s="410"/>
      <c r="AH35" s="15"/>
      <c r="AI35" s="8"/>
      <c r="AJ35" s="6"/>
      <c r="AK35" s="35"/>
      <c r="AL35" s="220"/>
      <c r="AM35" s="8"/>
      <c r="AN35" s="142" t="s">
        <v>19</v>
      </c>
      <c r="AO35" s="137">
        <v>16</v>
      </c>
      <c r="AP35" s="758"/>
    </row>
    <row r="36" spans="1:42" ht="20.100000000000001" customHeight="1">
      <c r="A36" s="1494" t="s">
        <v>21</v>
      </c>
      <c r="B36" s="95">
        <v>1</v>
      </c>
      <c r="C36" s="94" t="s">
        <v>4</v>
      </c>
      <c r="D36" s="52"/>
      <c r="E36" s="379"/>
      <c r="F36" s="170"/>
      <c r="G36" s="385"/>
      <c r="H36" s="1017" t="s">
        <v>189</v>
      </c>
      <c r="I36" s="972"/>
      <c r="J36" s="56"/>
      <c r="K36" s="121"/>
      <c r="L36" s="358"/>
      <c r="M36" s="127"/>
      <c r="N36" s="221"/>
      <c r="O36" s="238"/>
      <c r="P36" s="9"/>
      <c r="Q36" s="16"/>
      <c r="R36" s="38"/>
      <c r="S36" s="317"/>
      <c r="T36" s="402"/>
      <c r="U36" s="10"/>
      <c r="V36" s="52"/>
      <c r="W36" s="379"/>
      <c r="X36" s="168"/>
      <c r="Y36" s="165"/>
      <c r="Z36" s="38"/>
      <c r="AA36" s="259"/>
      <c r="AB36" s="326"/>
      <c r="AC36" s="327"/>
      <c r="AD36" s="329"/>
      <c r="AE36" s="327"/>
      <c r="AF36" s="329"/>
      <c r="AG36" s="404"/>
      <c r="AH36" s="478"/>
      <c r="AI36" s="1462" t="s">
        <v>712</v>
      </c>
      <c r="AJ36" s="1578"/>
      <c r="AK36" s="345"/>
      <c r="AL36" s="364"/>
      <c r="AM36" s="433"/>
      <c r="AN36" s="143" t="s">
        <v>4</v>
      </c>
      <c r="AO36" s="139">
        <v>1</v>
      </c>
      <c r="AP36" s="757" t="s">
        <v>21</v>
      </c>
    </row>
    <row r="37" spans="1:42" ht="20.100000000000001" customHeight="1" thickBot="1">
      <c r="A37" s="1495"/>
      <c r="B37" s="89">
        <v>2</v>
      </c>
      <c r="C37" s="90" t="s">
        <v>5</v>
      </c>
      <c r="D37" s="81"/>
      <c r="E37" s="380"/>
      <c r="F37" s="169"/>
      <c r="G37" s="381"/>
      <c r="H37" s="1019"/>
      <c r="I37" s="973"/>
      <c r="J37" s="56"/>
      <c r="K37" s="121"/>
      <c r="L37" s="167"/>
      <c r="M37" s="56"/>
      <c r="N37" s="121"/>
      <c r="O37" s="20"/>
      <c r="P37" s="11"/>
      <c r="Q37" s="16"/>
      <c r="R37" s="38"/>
      <c r="S37" s="259"/>
      <c r="T37" s="399"/>
      <c r="U37" s="5"/>
      <c r="V37" s="81"/>
      <c r="W37" s="380"/>
      <c r="X37" s="168"/>
      <c r="Y37" s="165"/>
      <c r="Z37" s="80"/>
      <c r="AA37" s="260"/>
      <c r="AB37" s="326"/>
      <c r="AC37" s="327"/>
      <c r="AD37" s="329"/>
      <c r="AE37" s="327"/>
      <c r="AF37" s="329"/>
      <c r="AG37" s="404"/>
      <c r="AH37" s="340"/>
      <c r="AI37" s="1508"/>
      <c r="AJ37" s="1579"/>
      <c r="AK37" s="81"/>
      <c r="AL37" s="264"/>
      <c r="AM37" s="434"/>
      <c r="AN37" s="141" t="s">
        <v>5</v>
      </c>
      <c r="AO37" s="136">
        <v>2</v>
      </c>
      <c r="AP37" s="756"/>
    </row>
    <row r="38" spans="1:42" ht="20.100000000000001" customHeight="1" thickBot="1">
      <c r="A38" s="1495"/>
      <c r="B38" s="89">
        <v>3</v>
      </c>
      <c r="C38" s="90" t="s">
        <v>6</v>
      </c>
      <c r="D38" s="169"/>
      <c r="E38" s="381"/>
      <c r="F38" s="169"/>
      <c r="G38" s="381"/>
      <c r="H38" s="1017" t="s">
        <v>190</v>
      </c>
      <c r="I38" s="972"/>
      <c r="J38" s="1017" t="s">
        <v>435</v>
      </c>
      <c r="K38" s="972"/>
      <c r="L38" s="20"/>
      <c r="M38" s="56"/>
      <c r="N38" s="121"/>
      <c r="O38" s="20"/>
      <c r="P38" s="702" t="s">
        <v>110</v>
      </c>
      <c r="Q38" s="702"/>
      <c r="R38" s="702"/>
      <c r="S38" s="702"/>
      <c r="T38" s="403"/>
      <c r="U38" s="327"/>
      <c r="V38" s="329"/>
      <c r="W38" s="404"/>
      <c r="X38" s="168"/>
      <c r="Y38" s="165"/>
      <c r="Z38" s="1483" t="s">
        <v>85</v>
      </c>
      <c r="AA38" s="1159" t="s">
        <v>83</v>
      </c>
      <c r="AB38" s="36"/>
      <c r="AC38" s="20"/>
      <c r="AD38" s="56"/>
      <c r="AE38" s="20"/>
      <c r="AF38" s="56"/>
      <c r="AG38" s="51"/>
      <c r="AH38" s="1463" t="s">
        <v>713</v>
      </c>
      <c r="AI38" s="1578"/>
      <c r="AJ38" s="374"/>
      <c r="AK38" s="268"/>
      <c r="AL38" s="263"/>
      <c r="AM38" s="432"/>
      <c r="AN38" s="141" t="s">
        <v>6</v>
      </c>
      <c r="AO38" s="136">
        <v>3</v>
      </c>
      <c r="AP38" s="756"/>
    </row>
    <row r="39" spans="1:42" ht="20.100000000000001" customHeight="1" thickBot="1">
      <c r="A39" s="1495"/>
      <c r="B39" s="89">
        <v>4</v>
      </c>
      <c r="C39" s="90" t="s">
        <v>7</v>
      </c>
      <c r="D39" s="81"/>
      <c r="E39" s="380"/>
      <c r="F39" s="169"/>
      <c r="G39" s="381"/>
      <c r="H39" s="1019"/>
      <c r="I39" s="973"/>
      <c r="J39" s="1173"/>
      <c r="K39" s="1174"/>
      <c r="L39" s="584"/>
      <c r="M39" s="118"/>
      <c r="N39" s="237"/>
      <c r="O39" s="584"/>
      <c r="P39" s="703"/>
      <c r="Q39" s="703"/>
      <c r="R39" s="703"/>
      <c r="S39" s="703"/>
      <c r="T39" s="403"/>
      <c r="U39" s="327"/>
      <c r="V39" s="329"/>
      <c r="W39" s="404"/>
      <c r="X39" s="168"/>
      <c r="Y39" s="165"/>
      <c r="Z39" s="1484"/>
      <c r="AA39" s="1163"/>
      <c r="AB39" s="1141" t="s">
        <v>159</v>
      </c>
      <c r="AC39" s="702"/>
      <c r="AD39" s="702"/>
      <c r="AE39" s="702"/>
      <c r="AF39" s="702"/>
      <c r="AG39" s="689"/>
      <c r="AH39" s="1580"/>
      <c r="AI39" s="1581"/>
      <c r="AJ39" s="581"/>
      <c r="AK39" s="81"/>
      <c r="AL39" s="264"/>
      <c r="AM39" s="434"/>
      <c r="AN39" s="141" t="s">
        <v>7</v>
      </c>
      <c r="AO39" s="136">
        <v>4</v>
      </c>
      <c r="AP39" s="756"/>
    </row>
    <row r="40" spans="1:42" ht="20.100000000000001" customHeight="1" thickBot="1">
      <c r="A40" s="1495"/>
      <c r="B40" s="89">
        <v>5</v>
      </c>
      <c r="C40" s="90" t="s">
        <v>8</v>
      </c>
      <c r="D40" s="81"/>
      <c r="E40" s="380"/>
      <c r="F40" s="81"/>
      <c r="G40" s="380"/>
      <c r="H40" s="1529"/>
      <c r="I40" s="1530"/>
      <c r="J40" s="1517"/>
      <c r="K40" s="1518"/>
      <c r="L40" s="1518"/>
      <c r="M40" s="1518"/>
      <c r="N40" s="1518"/>
      <c r="O40" s="1519"/>
      <c r="P40" s="1563"/>
      <c r="Q40" s="1563"/>
      <c r="R40" s="1563"/>
      <c r="S40" s="1563"/>
      <c r="T40" s="405"/>
      <c r="U40" s="342"/>
      <c r="V40" s="341"/>
      <c r="W40" s="406"/>
      <c r="X40" s="1559"/>
      <c r="Y40" s="1560"/>
      <c r="Z40" s="1483" t="s">
        <v>83</v>
      </c>
      <c r="AA40" s="1159" t="s">
        <v>88</v>
      </c>
      <c r="AB40" s="1520"/>
      <c r="AC40" s="761"/>
      <c r="AD40" s="761"/>
      <c r="AE40" s="761"/>
      <c r="AF40" s="761"/>
      <c r="AG40" s="762"/>
      <c r="AH40" s="1582"/>
      <c r="AI40" s="1583"/>
      <c r="AJ40" s="1584"/>
      <c r="AK40" s="1335" t="s">
        <v>209</v>
      </c>
      <c r="AL40" s="759"/>
      <c r="AM40" s="759"/>
      <c r="AN40" s="141" t="s">
        <v>8</v>
      </c>
      <c r="AO40" s="136">
        <v>5</v>
      </c>
      <c r="AP40" s="756"/>
    </row>
    <row r="41" spans="1:42" ht="20.100000000000001" customHeight="1" thickBot="1">
      <c r="A41" s="1495"/>
      <c r="B41" s="89">
        <v>6</v>
      </c>
      <c r="C41" s="90" t="s">
        <v>9</v>
      </c>
      <c r="D41" s="81"/>
      <c r="E41" s="380"/>
      <c r="F41" s="81"/>
      <c r="G41" s="380"/>
      <c r="H41" s="1531"/>
      <c r="I41" s="1532"/>
      <c r="J41" s="1204" t="s">
        <v>151</v>
      </c>
      <c r="K41" s="1204"/>
      <c r="L41" s="1204"/>
      <c r="M41" s="1204"/>
      <c r="N41" s="1204"/>
      <c r="O41" s="1341"/>
      <c r="P41" s="1564"/>
      <c r="Q41" s="1564"/>
      <c r="R41" s="1564"/>
      <c r="S41" s="1564"/>
      <c r="T41" s="403"/>
      <c r="U41" s="327"/>
      <c r="V41" s="329"/>
      <c r="W41" s="404"/>
      <c r="X41" s="1561"/>
      <c r="Y41" s="1562"/>
      <c r="Z41" s="1484"/>
      <c r="AA41" s="1163"/>
      <c r="AB41" s="1142"/>
      <c r="AC41" s="703"/>
      <c r="AD41" s="703"/>
      <c r="AE41" s="703"/>
      <c r="AF41" s="703"/>
      <c r="AG41" s="691"/>
      <c r="AH41" s="1585"/>
      <c r="AI41" s="1586"/>
      <c r="AJ41" s="1587"/>
      <c r="AK41" s="1383"/>
      <c r="AL41" s="760"/>
      <c r="AM41" s="760"/>
      <c r="AN41" s="141" t="s">
        <v>9</v>
      </c>
      <c r="AO41" s="136">
        <v>6</v>
      </c>
      <c r="AP41" s="756"/>
    </row>
    <row r="42" spans="1:42" ht="20.100000000000001" customHeight="1" thickBot="1">
      <c r="A42" s="1495"/>
      <c r="B42" s="89">
        <v>7</v>
      </c>
      <c r="C42" s="90" t="s">
        <v>10</v>
      </c>
      <c r="D42" s="9"/>
      <c r="E42" s="48"/>
      <c r="F42" s="267"/>
      <c r="G42" s="384"/>
      <c r="H42" s="586"/>
      <c r="I42" s="450"/>
      <c r="J42" s="1206"/>
      <c r="K42" s="1206"/>
      <c r="L42" s="1206"/>
      <c r="M42" s="1206"/>
      <c r="N42" s="1206"/>
      <c r="O42" s="1342"/>
      <c r="P42" s="702" t="s">
        <v>112</v>
      </c>
      <c r="Q42" s="702"/>
      <c r="R42" s="702"/>
      <c r="S42" s="702"/>
      <c r="T42" s="403"/>
      <c r="U42" s="327"/>
      <c r="V42" s="329"/>
      <c r="W42" s="404"/>
      <c r="X42" s="168"/>
      <c r="Y42" s="165"/>
      <c r="Z42" s="783" t="s">
        <v>90</v>
      </c>
      <c r="AA42" s="1468"/>
      <c r="AB42" s="1141" t="s">
        <v>160</v>
      </c>
      <c r="AC42" s="702"/>
      <c r="AD42" s="702"/>
      <c r="AE42" s="702"/>
      <c r="AF42" s="702"/>
      <c r="AG42" s="689"/>
      <c r="AH42" s="582"/>
      <c r="AI42" s="467"/>
      <c r="AJ42" s="583"/>
      <c r="AK42" s="1481" t="s">
        <v>209</v>
      </c>
      <c r="AL42" s="698"/>
      <c r="AM42" s="698"/>
      <c r="AN42" s="141" t="s">
        <v>10</v>
      </c>
      <c r="AO42" s="136">
        <v>7</v>
      </c>
      <c r="AP42" s="756"/>
    </row>
    <row r="43" spans="1:42" ht="20.100000000000001" customHeight="1" thickBot="1">
      <c r="A43" s="1495"/>
      <c r="B43" s="89">
        <v>8</v>
      </c>
      <c r="C43" s="90" t="s">
        <v>11</v>
      </c>
      <c r="D43" s="9"/>
      <c r="E43" s="48"/>
      <c r="F43" s="271"/>
      <c r="G43" s="384"/>
      <c r="H43" s="1204" t="s">
        <v>152</v>
      </c>
      <c r="I43" s="1341"/>
      <c r="J43" s="362"/>
      <c r="K43" s="360"/>
      <c r="L43" s="361"/>
      <c r="M43" s="353"/>
      <c r="N43" s="349"/>
      <c r="O43" s="349"/>
      <c r="P43" s="703"/>
      <c r="Q43" s="703"/>
      <c r="R43" s="703"/>
      <c r="S43" s="703"/>
      <c r="T43" s="403"/>
      <c r="U43" s="327"/>
      <c r="V43" s="329"/>
      <c r="W43" s="404"/>
      <c r="X43" s="168"/>
      <c r="Y43" s="165"/>
      <c r="Z43" s="784"/>
      <c r="AA43" s="1469"/>
      <c r="AB43" s="1520"/>
      <c r="AC43" s="761"/>
      <c r="AD43" s="761"/>
      <c r="AE43" s="761"/>
      <c r="AF43" s="761"/>
      <c r="AG43" s="762"/>
      <c r="AH43" s="14"/>
      <c r="AI43" s="307"/>
      <c r="AJ43" s="327"/>
      <c r="AK43" s="1482"/>
      <c r="AL43" s="724"/>
      <c r="AM43" s="724"/>
      <c r="AN43" s="141" t="s">
        <v>11</v>
      </c>
      <c r="AO43" s="136">
        <v>8</v>
      </c>
      <c r="AP43" s="756"/>
    </row>
    <row r="44" spans="1:42" ht="20.100000000000001" customHeight="1" thickBot="1">
      <c r="A44" s="1495"/>
      <c r="B44" s="89">
        <v>9</v>
      </c>
      <c r="C44" s="90" t="s">
        <v>12</v>
      </c>
      <c r="D44" s="169"/>
      <c r="E44" s="381"/>
      <c r="F44" s="271"/>
      <c r="G44" s="384"/>
      <c r="H44" s="1206"/>
      <c r="I44" s="1342"/>
      <c r="J44" s="1446" t="s">
        <v>183</v>
      </c>
      <c r="K44" s="1446"/>
      <c r="L44" s="853"/>
      <c r="M44" s="56"/>
      <c r="N44" s="309"/>
      <c r="O44" s="309"/>
      <c r="P44" s="702" t="s">
        <v>111</v>
      </c>
      <c r="Q44" s="702"/>
      <c r="R44" s="702"/>
      <c r="S44" s="702"/>
      <c r="T44" s="688" t="s">
        <v>167</v>
      </c>
      <c r="U44" s="702"/>
      <c r="V44" s="702"/>
      <c r="W44" s="689"/>
      <c r="X44" s="1284" t="s">
        <v>89</v>
      </c>
      <c r="Y44" s="1308"/>
      <c r="Z44" s="1462" t="s">
        <v>95</v>
      </c>
      <c r="AA44" s="1507"/>
      <c r="AB44" s="1141" t="s">
        <v>161</v>
      </c>
      <c r="AC44" s="702"/>
      <c r="AD44" s="702"/>
      <c r="AE44" s="702"/>
      <c r="AF44" s="702"/>
      <c r="AG44" s="689"/>
      <c r="AH44" s="759" t="s">
        <v>720</v>
      </c>
      <c r="AI44" s="759"/>
      <c r="AJ44" s="759"/>
      <c r="AK44" s="759"/>
      <c r="AL44" s="759"/>
      <c r="AM44" s="759"/>
      <c r="AN44" s="141" t="s">
        <v>12</v>
      </c>
      <c r="AO44" s="136">
        <v>9</v>
      </c>
      <c r="AP44" s="756"/>
    </row>
    <row r="45" spans="1:42" ht="20.100000000000001" customHeight="1" thickBot="1">
      <c r="A45" s="1495"/>
      <c r="B45" s="89">
        <v>10</v>
      </c>
      <c r="C45" s="90" t="s">
        <v>13</v>
      </c>
      <c r="D45" s="376"/>
      <c r="E45" s="382"/>
      <c r="F45" s="271"/>
      <c r="G45" s="384"/>
      <c r="H45" s="9"/>
      <c r="I45" s="4"/>
      <c r="J45" s="1448"/>
      <c r="K45" s="1448"/>
      <c r="L45" s="1472"/>
      <c r="M45" s="9"/>
      <c r="N45" s="116"/>
      <c r="O45" s="116"/>
      <c r="P45" s="703"/>
      <c r="Q45" s="703"/>
      <c r="R45" s="703"/>
      <c r="S45" s="703"/>
      <c r="T45" s="690"/>
      <c r="U45" s="703"/>
      <c r="V45" s="703"/>
      <c r="W45" s="691"/>
      <c r="X45" s="1565"/>
      <c r="Y45" s="1566"/>
      <c r="Z45" s="1508"/>
      <c r="AA45" s="1509"/>
      <c r="AB45" s="1142"/>
      <c r="AC45" s="703"/>
      <c r="AD45" s="703"/>
      <c r="AE45" s="703"/>
      <c r="AF45" s="703"/>
      <c r="AG45" s="691"/>
      <c r="AH45" s="760"/>
      <c r="AI45" s="760"/>
      <c r="AJ45" s="760"/>
      <c r="AK45" s="760"/>
      <c r="AL45" s="760"/>
      <c r="AM45" s="760"/>
      <c r="AN45" s="141" t="s">
        <v>13</v>
      </c>
      <c r="AO45" s="136">
        <v>10</v>
      </c>
      <c r="AP45" s="756"/>
    </row>
    <row r="46" spans="1:42" ht="20.100000000000001" customHeight="1" thickBot="1">
      <c r="A46" s="1495"/>
      <c r="B46" s="89">
        <v>11</v>
      </c>
      <c r="C46" s="90" t="s">
        <v>14</v>
      </c>
      <c r="D46" s="376"/>
      <c r="E46" s="382"/>
      <c r="F46" s="376"/>
      <c r="G46" s="382"/>
      <c r="H46" s="56"/>
      <c r="I46" s="20"/>
      <c r="J46" s="1450"/>
      <c r="K46" s="1450"/>
      <c r="L46" s="854"/>
      <c r="M46" s="11"/>
      <c r="N46" s="355"/>
      <c r="O46" s="355"/>
      <c r="P46" s="9"/>
      <c r="Q46" s="16"/>
      <c r="R46" s="189"/>
      <c r="S46" s="316"/>
      <c r="T46" s="688" t="s">
        <v>169</v>
      </c>
      <c r="U46" s="702"/>
      <c r="V46" s="702"/>
      <c r="W46" s="689"/>
      <c r="X46" s="1286"/>
      <c r="Y46" s="1309"/>
      <c r="Z46" s="36"/>
      <c r="AA46" s="23"/>
      <c r="AB46" s="1470" t="s">
        <v>173</v>
      </c>
      <c r="AC46" s="1446"/>
      <c r="AD46" s="726" t="s">
        <v>163</v>
      </c>
      <c r="AE46" s="1452"/>
      <c r="AF46" s="1470" t="s">
        <v>76</v>
      </c>
      <c r="AG46" s="1447"/>
      <c r="AH46" s="270"/>
      <c r="AI46" s="293"/>
      <c r="AJ46" s="283"/>
      <c r="AK46" s="1335" t="s">
        <v>870</v>
      </c>
      <c r="AL46" s="759"/>
      <c r="AM46" s="759"/>
      <c r="AN46" s="141" t="s">
        <v>14</v>
      </c>
      <c r="AO46" s="136">
        <v>11</v>
      </c>
      <c r="AP46" s="756"/>
    </row>
    <row r="47" spans="1:42" ht="20.100000000000001" customHeight="1" thickBot="1">
      <c r="A47" s="1495"/>
      <c r="B47" s="89">
        <v>12</v>
      </c>
      <c r="C47" s="90" t="s">
        <v>15</v>
      </c>
      <c r="D47" s="81"/>
      <c r="E47" s="380"/>
      <c r="F47" s="376"/>
      <c r="G47" s="382"/>
      <c r="H47" s="168"/>
      <c r="I47" s="163"/>
      <c r="J47" s="168"/>
      <c r="K47" s="309"/>
      <c r="L47" s="330"/>
      <c r="M47" s="1470" t="s">
        <v>183</v>
      </c>
      <c r="N47" s="1446"/>
      <c r="O47" s="853"/>
      <c r="P47" s="9"/>
      <c r="Q47" s="16"/>
      <c r="R47" s="38"/>
      <c r="S47" s="317"/>
      <c r="T47" s="690"/>
      <c r="U47" s="703"/>
      <c r="V47" s="703"/>
      <c r="W47" s="691"/>
      <c r="X47" s="1485" t="s">
        <v>91</v>
      </c>
      <c r="Y47" s="165"/>
      <c r="Z47" s="1462" t="s">
        <v>89</v>
      </c>
      <c r="AA47" s="1463"/>
      <c r="AB47" s="1471"/>
      <c r="AC47" s="1472"/>
      <c r="AD47" s="1453"/>
      <c r="AE47" s="1454"/>
      <c r="AF47" s="1471"/>
      <c r="AG47" s="1449"/>
      <c r="AH47" s="270"/>
      <c r="AI47" s="293"/>
      <c r="AJ47" s="283"/>
      <c r="AK47" s="1383"/>
      <c r="AL47" s="760"/>
      <c r="AM47" s="760"/>
      <c r="AN47" s="141" t="s">
        <v>15</v>
      </c>
      <c r="AO47" s="136">
        <v>12</v>
      </c>
      <c r="AP47" s="756"/>
    </row>
    <row r="48" spans="1:42" ht="20.100000000000001" customHeight="1" thickBot="1">
      <c r="A48" s="1495"/>
      <c r="B48" s="89">
        <v>13</v>
      </c>
      <c r="C48" s="90" t="s">
        <v>16</v>
      </c>
      <c r="D48" s="169"/>
      <c r="E48" s="381"/>
      <c r="F48" s="377"/>
      <c r="G48" s="386"/>
      <c r="H48" s="1446" t="s">
        <v>188</v>
      </c>
      <c r="I48" s="853"/>
      <c r="J48" s="9"/>
      <c r="K48" s="116"/>
      <c r="L48" s="4"/>
      <c r="M48" s="1471"/>
      <c r="N48" s="1448"/>
      <c r="O48" s="1472"/>
      <c r="P48" s="9"/>
      <c r="Q48" s="16"/>
      <c r="R48" s="38"/>
      <c r="S48" s="259"/>
      <c r="T48" s="399"/>
      <c r="U48" s="10"/>
      <c r="V48" s="81"/>
      <c r="W48" s="380"/>
      <c r="X48" s="1486"/>
      <c r="Y48" s="165"/>
      <c r="Z48" s="1464"/>
      <c r="AA48" s="1465"/>
      <c r="AB48" s="1506"/>
      <c r="AC48" s="854"/>
      <c r="AD48" s="331"/>
      <c r="AE48" s="449"/>
      <c r="AF48" s="1450"/>
      <c r="AG48" s="1451"/>
      <c r="AH48" s="310"/>
      <c r="AI48" s="294"/>
      <c r="AJ48" s="285"/>
      <c r="AK48" s="1175" t="s">
        <v>869</v>
      </c>
      <c r="AL48" s="1017"/>
      <c r="AM48" s="1018"/>
      <c r="AN48" s="141" t="s">
        <v>16</v>
      </c>
      <c r="AO48" s="136">
        <v>13</v>
      </c>
      <c r="AP48" s="756"/>
    </row>
    <row r="49" spans="1:64" ht="20.100000000000001" customHeight="1" thickBot="1">
      <c r="A49" s="1495"/>
      <c r="B49" s="89">
        <v>14</v>
      </c>
      <c r="C49" s="90" t="s">
        <v>17</v>
      </c>
      <c r="D49" s="168"/>
      <c r="E49" s="383"/>
      <c r="F49" s="9"/>
      <c r="G49" s="380"/>
      <c r="H49" s="1448"/>
      <c r="I49" s="1472"/>
      <c r="J49" s="56"/>
      <c r="K49" s="121"/>
      <c r="L49" s="20"/>
      <c r="M49" s="1506"/>
      <c r="N49" s="1450"/>
      <c r="O49" s="854"/>
      <c r="P49" s="168"/>
      <c r="Q49" s="165"/>
      <c r="R49" s="80"/>
      <c r="S49" s="260"/>
      <c r="T49" s="398"/>
      <c r="U49" s="79"/>
      <c r="V49" s="268"/>
      <c r="W49" s="386"/>
      <c r="X49" s="168"/>
      <c r="Y49" s="1487" t="s">
        <v>91</v>
      </c>
      <c r="Z49" s="1466"/>
      <c r="AA49" s="1467"/>
      <c r="AB49" s="334"/>
      <c r="AC49" s="447"/>
      <c r="AD49" s="331"/>
      <c r="AE49" s="147"/>
      <c r="AF49" s="448"/>
      <c r="AG49" s="407"/>
      <c r="AH49" s="271"/>
      <c r="AI49" s="295"/>
      <c r="AJ49" s="285"/>
      <c r="AK49" s="1178"/>
      <c r="AL49" s="1019"/>
      <c r="AM49" s="1020"/>
      <c r="AN49" s="141" t="s">
        <v>17</v>
      </c>
      <c r="AO49" s="136">
        <v>14</v>
      </c>
      <c r="AP49" s="756"/>
    </row>
    <row r="50" spans="1:64" ht="20.100000000000001" customHeight="1" thickBot="1">
      <c r="A50" s="1495"/>
      <c r="B50" s="89">
        <v>15</v>
      </c>
      <c r="C50" s="90" t="s">
        <v>18</v>
      </c>
      <c r="D50" s="9"/>
      <c r="E50" s="48"/>
      <c r="F50" s="377"/>
      <c r="G50" s="386"/>
      <c r="H50" s="1450"/>
      <c r="I50" s="854"/>
      <c r="J50" s="9"/>
      <c r="K50" s="116"/>
      <c r="L50" s="4"/>
      <c r="M50" s="82"/>
      <c r="N50" s="347"/>
      <c r="O50" s="126"/>
      <c r="P50" s="82"/>
      <c r="Q50" s="198"/>
      <c r="R50" s="199"/>
      <c r="S50" s="318"/>
      <c r="T50" s="420"/>
      <c r="U50" s="79"/>
      <c r="V50" s="300"/>
      <c r="W50" s="421"/>
      <c r="X50" s="9"/>
      <c r="Y50" s="1488"/>
      <c r="Z50" s="38"/>
      <c r="AA50" s="7"/>
      <c r="AB50" s="36"/>
      <c r="AC50" s="20"/>
      <c r="AD50" s="9"/>
      <c r="AE50" s="4"/>
      <c r="AF50" s="9"/>
      <c r="AG50" s="48"/>
      <c r="AH50" s="377"/>
      <c r="AI50" s="289"/>
      <c r="AJ50" s="79"/>
      <c r="AK50" s="345"/>
      <c r="AL50" s="364"/>
      <c r="AM50" s="433"/>
      <c r="AN50" s="141" t="s">
        <v>18</v>
      </c>
      <c r="AO50" s="136">
        <v>15</v>
      </c>
      <c r="AP50" s="756"/>
    </row>
    <row r="51" spans="1:64" ht="20.100000000000001" customHeight="1" thickBot="1">
      <c r="A51" s="1496"/>
      <c r="B51" s="91">
        <v>16</v>
      </c>
      <c r="C51" s="92" t="s">
        <v>19</v>
      </c>
      <c r="D51" s="11"/>
      <c r="E51" s="49"/>
      <c r="F51" s="11"/>
      <c r="G51" s="49"/>
      <c r="H51" s="11"/>
      <c r="I51" s="6"/>
      <c r="J51" s="56"/>
      <c r="K51" s="121"/>
      <c r="L51" s="6"/>
      <c r="M51" s="11"/>
      <c r="N51" s="220"/>
      <c r="O51" s="6"/>
      <c r="P51" s="11"/>
      <c r="Q51" s="145"/>
      <c r="R51" s="35"/>
      <c r="S51" s="19"/>
      <c r="T51" s="15"/>
      <c r="U51" s="242"/>
      <c r="V51" s="387"/>
      <c r="W51" s="49"/>
      <c r="X51" s="11"/>
      <c r="Y51" s="145"/>
      <c r="Z51" s="35"/>
      <c r="AA51" s="8"/>
      <c r="AB51" s="35"/>
      <c r="AC51" s="6"/>
      <c r="AD51" s="11"/>
      <c r="AE51" s="6"/>
      <c r="AF51" s="11"/>
      <c r="AG51" s="49"/>
      <c r="AH51" s="11"/>
      <c r="AI51" s="8"/>
      <c r="AJ51" s="6"/>
      <c r="AK51" s="133"/>
      <c r="AL51" s="297"/>
      <c r="AM51" s="435"/>
      <c r="AN51" s="142" t="s">
        <v>19</v>
      </c>
      <c r="AO51" s="137">
        <v>16</v>
      </c>
      <c r="AP51" s="758"/>
    </row>
    <row r="52" spans="1:64" ht="20.100000000000001" customHeight="1" thickBot="1">
      <c r="A52" s="1494" t="s">
        <v>22</v>
      </c>
      <c r="B52" s="95">
        <v>1</v>
      </c>
      <c r="C52" s="94" t="s">
        <v>4</v>
      </c>
      <c r="D52" s="411"/>
      <c r="E52" s="412"/>
      <c r="F52" s="759" t="s">
        <v>205</v>
      </c>
      <c r="G52" s="685"/>
      <c r="H52" s="68"/>
      <c r="I52" s="183"/>
      <c r="J52" s="1141" t="s">
        <v>184</v>
      </c>
      <c r="K52" s="702"/>
      <c r="L52" s="702"/>
      <c r="M52" s="702"/>
      <c r="N52" s="702"/>
      <c r="O52" s="970"/>
      <c r="P52" s="759" t="s">
        <v>64</v>
      </c>
      <c r="Q52" s="759"/>
      <c r="R52" s="759"/>
      <c r="S52" s="759"/>
      <c r="T52" s="684" t="s">
        <v>206</v>
      </c>
      <c r="U52" s="759"/>
      <c r="V52" s="759"/>
      <c r="W52" s="685"/>
      <c r="X52" s="34"/>
      <c r="Y52" s="164"/>
      <c r="Z52" s="56"/>
      <c r="AA52" s="241"/>
      <c r="AB52" s="324"/>
      <c r="AC52" s="436"/>
      <c r="AD52" s="346"/>
      <c r="AE52" s="450"/>
      <c r="AF52" s="438"/>
      <c r="AG52" s="407"/>
      <c r="AH52" s="426"/>
      <c r="AI52" s="292"/>
      <c r="AJ52" s="188"/>
      <c r="AK52" s="298"/>
      <c r="AL52" s="1462" t="s">
        <v>714</v>
      </c>
      <c r="AM52" s="1507"/>
      <c r="AN52" s="143" t="s">
        <v>4</v>
      </c>
      <c r="AO52" s="139">
        <v>1</v>
      </c>
      <c r="AP52" s="757" t="s">
        <v>22</v>
      </c>
    </row>
    <row r="53" spans="1:64" ht="20.100000000000001" customHeight="1" thickBot="1">
      <c r="A53" s="1521"/>
      <c r="B53" s="89">
        <v>2</v>
      </c>
      <c r="C53" s="90" t="s">
        <v>5</v>
      </c>
      <c r="D53" s="1048" t="s">
        <v>196</v>
      </c>
      <c r="E53" s="1049"/>
      <c r="F53" s="760"/>
      <c r="G53" s="687"/>
      <c r="H53" s="251"/>
      <c r="I53" s="232"/>
      <c r="J53" s="1142"/>
      <c r="K53" s="703"/>
      <c r="L53" s="703"/>
      <c r="M53" s="703"/>
      <c r="N53" s="703"/>
      <c r="O53" s="971"/>
      <c r="P53" s="1383"/>
      <c r="Q53" s="760"/>
      <c r="R53" s="760"/>
      <c r="S53" s="760"/>
      <c r="T53" s="686"/>
      <c r="U53" s="760"/>
      <c r="V53" s="760"/>
      <c r="W53" s="687"/>
      <c r="X53" s="9"/>
      <c r="Y53" s="16"/>
      <c r="Z53" s="56"/>
      <c r="AA53" s="23"/>
      <c r="AB53" s="326"/>
      <c r="AC53" s="307"/>
      <c r="AD53" s="1470" t="s">
        <v>171</v>
      </c>
      <c r="AE53" s="853"/>
      <c r="AF53" s="307"/>
      <c r="AG53" s="404"/>
      <c r="AH53" s="736" t="s">
        <v>682</v>
      </c>
      <c r="AI53" s="7"/>
      <c r="AJ53" s="5"/>
      <c r="AK53" s="299"/>
      <c r="AL53" s="1508"/>
      <c r="AM53" s="1509"/>
      <c r="AN53" s="141" t="s">
        <v>5</v>
      </c>
      <c r="AO53" s="136">
        <v>2</v>
      </c>
      <c r="AP53" s="756"/>
    </row>
    <row r="54" spans="1:64" ht="20.100000000000001" customHeight="1">
      <c r="A54" s="1521"/>
      <c r="B54" s="89">
        <v>3</v>
      </c>
      <c r="C54" s="90" t="s">
        <v>6</v>
      </c>
      <c r="D54" s="1082"/>
      <c r="E54" s="1083"/>
      <c r="F54" s="1017" t="s">
        <v>202</v>
      </c>
      <c r="G54" s="1439"/>
      <c r="H54" s="759" t="s">
        <v>185</v>
      </c>
      <c r="I54" s="759"/>
      <c r="J54" s="759"/>
      <c r="K54" s="759"/>
      <c r="L54" s="759"/>
      <c r="M54" s="759"/>
      <c r="N54" s="759"/>
      <c r="O54" s="1336"/>
      <c r="P54" s="759" t="s">
        <v>109</v>
      </c>
      <c r="Q54" s="759"/>
      <c r="R54" s="759"/>
      <c r="S54" s="759"/>
      <c r="T54" s="1416" t="s">
        <v>788</v>
      </c>
      <c r="U54" s="972"/>
      <c r="V54" s="1175" t="s">
        <v>789</v>
      </c>
      <c r="W54" s="1018"/>
      <c r="X54" s="741" t="s">
        <v>92</v>
      </c>
      <c r="Y54" s="165"/>
      <c r="Z54" s="168"/>
      <c r="AA54" s="258"/>
      <c r="AB54" s="726" t="s">
        <v>164</v>
      </c>
      <c r="AC54" s="1452"/>
      <c r="AD54" s="1471"/>
      <c r="AE54" s="1472"/>
      <c r="AF54" s="307"/>
      <c r="AG54" s="404"/>
      <c r="AH54" s="737"/>
      <c r="AI54" s="289"/>
      <c r="AJ54" s="79"/>
      <c r="AK54" s="1462" t="s">
        <v>715</v>
      </c>
      <c r="AL54" s="1578"/>
      <c r="AM54" s="432"/>
      <c r="AN54" s="141" t="s">
        <v>6</v>
      </c>
      <c r="AO54" s="136">
        <v>3</v>
      </c>
      <c r="AP54" s="756"/>
    </row>
    <row r="55" spans="1:64" ht="20.100000000000001" customHeight="1" thickBot="1">
      <c r="A55" s="1521"/>
      <c r="B55" s="89">
        <v>4</v>
      </c>
      <c r="C55" s="90" t="s">
        <v>7</v>
      </c>
      <c r="D55" s="1050"/>
      <c r="E55" s="1051"/>
      <c r="F55" s="1440"/>
      <c r="G55" s="1441"/>
      <c r="H55" s="760"/>
      <c r="I55" s="760"/>
      <c r="J55" s="760"/>
      <c r="K55" s="760"/>
      <c r="L55" s="760"/>
      <c r="M55" s="760"/>
      <c r="N55" s="760"/>
      <c r="O55" s="1384"/>
      <c r="P55" s="760"/>
      <c r="Q55" s="760"/>
      <c r="R55" s="760"/>
      <c r="S55" s="760"/>
      <c r="T55" s="1417"/>
      <c r="U55" s="973"/>
      <c r="V55" s="1178"/>
      <c r="W55" s="1020"/>
      <c r="X55" s="742"/>
      <c r="Y55" s="165"/>
      <c r="Z55" s="210"/>
      <c r="AA55" s="321"/>
      <c r="AB55" s="1453"/>
      <c r="AC55" s="1454"/>
      <c r="AD55" s="1471"/>
      <c r="AE55" s="1472"/>
      <c r="AF55" s="307"/>
      <c r="AG55" s="404"/>
      <c r="AH55" s="738"/>
      <c r="AI55" s="7"/>
      <c r="AJ55" s="5"/>
      <c r="AK55" s="1508"/>
      <c r="AL55" s="1579"/>
      <c r="AM55" s="434"/>
      <c r="AN55" s="141" t="s">
        <v>7</v>
      </c>
      <c r="AO55" s="136">
        <v>4</v>
      </c>
      <c r="AP55" s="756"/>
    </row>
    <row r="56" spans="1:64" ht="20.100000000000001" customHeight="1">
      <c r="A56" s="1521"/>
      <c r="B56" s="89">
        <v>5</v>
      </c>
      <c r="C56" s="90" t="s">
        <v>8</v>
      </c>
      <c r="D56" s="759" t="s">
        <v>197</v>
      </c>
      <c r="E56" s="685"/>
      <c r="F56" s="1408" t="s">
        <v>191</v>
      </c>
      <c r="G56" s="1411"/>
      <c r="H56" s="759" t="s">
        <v>185</v>
      </c>
      <c r="I56" s="759"/>
      <c r="J56" s="759"/>
      <c r="K56" s="759"/>
      <c r="L56" s="759"/>
      <c r="M56" s="759"/>
      <c r="N56" s="759"/>
      <c r="O56" s="1336"/>
      <c r="P56" s="702" t="s">
        <v>111</v>
      </c>
      <c r="Q56" s="702"/>
      <c r="R56" s="702"/>
      <c r="S56" s="702"/>
      <c r="T56" s="688" t="s">
        <v>604</v>
      </c>
      <c r="U56" s="702"/>
      <c r="V56" s="702"/>
      <c r="W56" s="689"/>
      <c r="X56" s="9"/>
      <c r="Y56" s="739" t="s">
        <v>92</v>
      </c>
      <c r="Z56" s="211"/>
      <c r="AA56" s="322"/>
      <c r="AB56" s="36"/>
      <c r="AC56" s="121"/>
      <c r="AD56" s="726" t="s">
        <v>164</v>
      </c>
      <c r="AE56" s="1452"/>
      <c r="AF56" s="307"/>
      <c r="AG56" s="404"/>
      <c r="AH56" s="953" t="s">
        <v>213</v>
      </c>
      <c r="AI56" s="953"/>
      <c r="AJ56" s="953"/>
      <c r="AK56" s="953"/>
      <c r="AL56" s="953"/>
      <c r="AM56" s="953"/>
      <c r="AN56" s="141" t="s">
        <v>8</v>
      </c>
      <c r="AO56" s="136">
        <v>5</v>
      </c>
      <c r="AP56" s="756"/>
    </row>
    <row r="57" spans="1:64" ht="20.100000000000001" customHeight="1" thickBot="1">
      <c r="A57" s="1521"/>
      <c r="B57" s="89">
        <v>6</v>
      </c>
      <c r="C57" s="90" t="s">
        <v>9</v>
      </c>
      <c r="D57" s="760"/>
      <c r="E57" s="687"/>
      <c r="F57" s="1410"/>
      <c r="G57" s="1413"/>
      <c r="H57" s="760"/>
      <c r="I57" s="760"/>
      <c r="J57" s="760"/>
      <c r="K57" s="760"/>
      <c r="L57" s="760"/>
      <c r="M57" s="760"/>
      <c r="N57" s="760"/>
      <c r="O57" s="1384"/>
      <c r="P57" s="703"/>
      <c r="Q57" s="703"/>
      <c r="R57" s="703"/>
      <c r="S57" s="703"/>
      <c r="T57" s="690"/>
      <c r="U57" s="703"/>
      <c r="V57" s="703"/>
      <c r="W57" s="691"/>
      <c r="X57" s="9"/>
      <c r="Y57" s="740"/>
      <c r="Z57" s="9"/>
      <c r="AA57" s="258"/>
      <c r="AB57" s="36"/>
      <c r="AC57" s="121"/>
      <c r="AD57" s="1453"/>
      <c r="AE57" s="1454"/>
      <c r="AF57" s="307"/>
      <c r="AG57" s="404"/>
      <c r="AH57" s="1007"/>
      <c r="AI57" s="1007"/>
      <c r="AJ57" s="1007"/>
      <c r="AK57" s="1007"/>
      <c r="AL57" s="1007"/>
      <c r="AM57" s="1007"/>
      <c r="AN57" s="141" t="s">
        <v>9</v>
      </c>
      <c r="AO57" s="136">
        <v>6</v>
      </c>
      <c r="AP57" s="756"/>
    </row>
    <row r="58" spans="1:64" ht="20.100000000000001" customHeight="1">
      <c r="A58" s="1521"/>
      <c r="B58" s="89">
        <v>7</v>
      </c>
      <c r="C58" s="90" t="s">
        <v>10</v>
      </c>
      <c r="D58" s="168"/>
      <c r="E58" s="383"/>
      <c r="F58" s="759" t="s">
        <v>192</v>
      </c>
      <c r="G58" s="1442"/>
      <c r="H58" s="1017" t="s">
        <v>217</v>
      </c>
      <c r="I58" s="1457"/>
      <c r="J58" s="33"/>
      <c r="K58" s="332"/>
      <c r="L58" s="130"/>
      <c r="M58" s="146"/>
      <c r="N58" s="1175" t="s">
        <v>176</v>
      </c>
      <c r="O58" s="972"/>
      <c r="P58" s="9"/>
      <c r="Q58" s="16"/>
      <c r="R58" s="38"/>
      <c r="S58" s="317"/>
      <c r="T58" s="1416" t="s">
        <v>789</v>
      </c>
      <c r="U58" s="972"/>
      <c r="V58" s="1175" t="s">
        <v>788</v>
      </c>
      <c r="W58" s="1018"/>
      <c r="X58" s="1514" t="s">
        <v>93</v>
      </c>
      <c r="Y58" s="1588"/>
      <c r="Z58" s="717" t="s">
        <v>94</v>
      </c>
      <c r="AA58" s="258"/>
      <c r="AB58" s="1141" t="s">
        <v>162</v>
      </c>
      <c r="AC58" s="702"/>
      <c r="AD58" s="702"/>
      <c r="AE58" s="702"/>
      <c r="AF58" s="702"/>
      <c r="AG58" s="689"/>
      <c r="AH58" s="953" t="s">
        <v>871</v>
      </c>
      <c r="AI58" s="953"/>
      <c r="AJ58" s="953"/>
      <c r="AK58" s="953"/>
      <c r="AL58" s="953"/>
      <c r="AM58" s="953"/>
      <c r="AN58" s="141" t="s">
        <v>10</v>
      </c>
      <c r="AO58" s="136">
        <v>7</v>
      </c>
      <c r="AP58" s="756"/>
    </row>
    <row r="59" spans="1:64" ht="20.100000000000001" customHeight="1" thickBot="1">
      <c r="A59" s="1521"/>
      <c r="B59" s="89">
        <v>8</v>
      </c>
      <c r="C59" s="90" t="s">
        <v>11</v>
      </c>
      <c r="D59" s="168"/>
      <c r="E59" s="383"/>
      <c r="F59" s="1443"/>
      <c r="G59" s="1444"/>
      <c r="H59" s="1440"/>
      <c r="I59" s="1458"/>
      <c r="J59" s="36"/>
      <c r="K59" s="121"/>
      <c r="L59" s="328"/>
      <c r="M59" s="201"/>
      <c r="N59" s="1178"/>
      <c r="O59" s="973"/>
      <c r="P59" s="9"/>
      <c r="Q59" s="16"/>
      <c r="R59" s="38"/>
      <c r="S59" s="259"/>
      <c r="T59" s="1417"/>
      <c r="U59" s="973"/>
      <c r="V59" s="1178"/>
      <c r="W59" s="1020"/>
      <c r="X59" s="1554"/>
      <c r="Y59" s="1589"/>
      <c r="Z59" s="719"/>
      <c r="AA59" s="259"/>
      <c r="AB59" s="1142"/>
      <c r="AC59" s="703"/>
      <c r="AD59" s="703"/>
      <c r="AE59" s="703"/>
      <c r="AF59" s="703"/>
      <c r="AG59" s="691"/>
      <c r="AH59" s="1007"/>
      <c r="AI59" s="1007"/>
      <c r="AJ59" s="1007"/>
      <c r="AK59" s="1007"/>
      <c r="AL59" s="1007"/>
      <c r="AM59" s="1007"/>
      <c r="AN59" s="141" t="s">
        <v>11</v>
      </c>
      <c r="AO59" s="136">
        <v>8</v>
      </c>
      <c r="AP59" s="756"/>
    </row>
    <row r="60" spans="1:64" ht="19.5" customHeight="1">
      <c r="A60" s="1521"/>
      <c r="B60" s="89">
        <v>9</v>
      </c>
      <c r="C60" s="90" t="s">
        <v>12</v>
      </c>
      <c r="D60" s="1445" t="s">
        <v>387</v>
      </c>
      <c r="E60" s="1239"/>
      <c r="F60" s="377"/>
      <c r="G60" s="386"/>
      <c r="H60" s="759" t="s">
        <v>218</v>
      </c>
      <c r="I60" s="1527"/>
      <c r="J60" s="38"/>
      <c r="K60" s="116"/>
      <c r="L60" s="1175" t="s">
        <v>175</v>
      </c>
      <c r="M60" s="972"/>
      <c r="N60" s="231"/>
      <c r="O60" s="351"/>
      <c r="P60" s="169"/>
      <c r="Q60" s="166"/>
      <c r="R60" s="80"/>
      <c r="S60" s="260"/>
      <c r="T60" s="593"/>
      <c r="U60" s="607"/>
      <c r="V60" s="608"/>
      <c r="W60" s="609"/>
      <c r="X60" s="1554"/>
      <c r="Y60" s="1589"/>
      <c r="Z60" s="189"/>
      <c r="AA60" s="785" t="s">
        <v>94</v>
      </c>
      <c r="AB60" s="1141" t="s">
        <v>162</v>
      </c>
      <c r="AC60" s="702"/>
      <c r="AD60" s="702"/>
      <c r="AE60" s="702"/>
      <c r="AF60" s="702"/>
      <c r="AG60" s="689"/>
      <c r="AH60" s="1445" t="s">
        <v>207</v>
      </c>
      <c r="AI60" s="736"/>
      <c r="AJ60" s="368"/>
      <c r="AK60" s="275"/>
      <c r="AL60" s="261"/>
      <c r="AM60" s="287"/>
      <c r="AN60" s="141" t="s">
        <v>12</v>
      </c>
      <c r="AO60" s="136">
        <v>9</v>
      </c>
      <c r="AP60" s="756"/>
    </row>
    <row r="61" spans="1:64" ht="20.100000000000001" customHeight="1" thickBot="1">
      <c r="A61" s="1521"/>
      <c r="B61" s="89">
        <v>10</v>
      </c>
      <c r="C61" s="90" t="s">
        <v>13</v>
      </c>
      <c r="D61" s="1238"/>
      <c r="E61" s="1241"/>
      <c r="F61" s="9"/>
      <c r="G61" s="380"/>
      <c r="H61" s="1443"/>
      <c r="I61" s="1528"/>
      <c r="J61" s="236"/>
      <c r="K61" s="237"/>
      <c r="L61" s="1178"/>
      <c r="M61" s="973"/>
      <c r="N61" s="9"/>
      <c r="O61" s="4"/>
      <c r="P61" s="169"/>
      <c r="Q61" s="166"/>
      <c r="R61" s="38"/>
      <c r="S61" s="259"/>
      <c r="T61" s="399"/>
      <c r="U61" s="5"/>
      <c r="V61" s="81"/>
      <c r="W61" s="386"/>
      <c r="X61" s="1555"/>
      <c r="Y61" s="1590"/>
      <c r="Z61" s="189"/>
      <c r="AA61" s="787"/>
      <c r="AB61" s="1142"/>
      <c r="AC61" s="703"/>
      <c r="AD61" s="703"/>
      <c r="AE61" s="703"/>
      <c r="AF61" s="703"/>
      <c r="AG61" s="691"/>
      <c r="AH61" s="1237"/>
      <c r="AI61" s="737"/>
      <c r="AJ61" s="369"/>
      <c r="AK61" s="189"/>
      <c r="AL61" s="370"/>
      <c r="AM61" s="316"/>
      <c r="AN61" s="141" t="s">
        <v>13</v>
      </c>
      <c r="AO61" s="136">
        <v>10</v>
      </c>
      <c r="AP61" s="756"/>
      <c r="AS61" s="1533"/>
      <c r="AT61" s="1533"/>
      <c r="AU61" s="1533"/>
      <c r="AV61" s="1533"/>
      <c r="AW61" s="1533"/>
      <c r="AX61" s="1533"/>
      <c r="AY61" s="1533"/>
      <c r="AZ61" s="1533"/>
      <c r="BA61" s="1533"/>
      <c r="BB61" s="1533"/>
      <c r="BC61" s="1534"/>
      <c r="BD61" s="1534"/>
      <c r="BE61" s="1534"/>
      <c r="BF61" s="1534"/>
      <c r="BG61" s="1534"/>
      <c r="BH61" s="1534"/>
      <c r="BI61" s="1534"/>
      <c r="BJ61" s="1534"/>
      <c r="BK61" s="1534"/>
      <c r="BL61" s="1534"/>
    </row>
    <row r="62" spans="1:64" ht="20.100000000000001" customHeight="1" thickBot="1">
      <c r="A62" s="1521"/>
      <c r="B62" s="89">
        <v>11</v>
      </c>
      <c r="C62" s="90" t="s">
        <v>14</v>
      </c>
      <c r="D62" s="56"/>
      <c r="E62" s="51"/>
      <c r="F62" s="1408" t="s">
        <v>195</v>
      </c>
      <c r="G62" s="1411"/>
      <c r="H62" s="271"/>
      <c r="I62" s="285"/>
      <c r="J62" s="1175" t="s">
        <v>174</v>
      </c>
      <c r="K62" s="972"/>
      <c r="L62" s="164"/>
      <c r="M62" s="82"/>
      <c r="N62" s="116"/>
      <c r="O62" s="4"/>
      <c r="P62" s="56"/>
      <c r="Q62" s="167"/>
      <c r="R62" s="80"/>
      <c r="S62" s="260"/>
      <c r="T62" s="398"/>
      <c r="U62" s="79"/>
      <c r="V62" s="268"/>
      <c r="W62" s="380"/>
      <c r="X62" s="56"/>
      <c r="Y62" s="197"/>
      <c r="Z62" s="1514" t="s">
        <v>93</v>
      </c>
      <c r="AA62" s="1553"/>
      <c r="AB62" s="726" t="s">
        <v>166</v>
      </c>
      <c r="AC62" s="1452"/>
      <c r="AD62" s="329"/>
      <c r="AE62" s="307"/>
      <c r="AF62" s="726" t="s">
        <v>164</v>
      </c>
      <c r="AG62" s="1455"/>
      <c r="AH62" s="1238"/>
      <c r="AI62" s="738"/>
      <c r="AJ62" s="291"/>
      <c r="AK62" s="276"/>
      <c r="AL62" s="262"/>
      <c r="AM62" s="288"/>
      <c r="AN62" s="141" t="s">
        <v>14</v>
      </c>
      <c r="AO62" s="136">
        <v>11</v>
      </c>
      <c r="AP62" s="756"/>
      <c r="AS62" s="1535"/>
      <c r="AT62" s="1535"/>
      <c r="AU62" s="1535"/>
      <c r="AV62" s="1535"/>
      <c r="AW62" s="1535"/>
      <c r="AX62" s="1536"/>
      <c r="AY62" s="1534"/>
      <c r="AZ62" s="1534"/>
      <c r="BA62" s="1534"/>
      <c r="BB62" s="1534"/>
      <c r="BC62" s="1534"/>
      <c r="BD62" s="1534"/>
      <c r="BE62" s="1534"/>
      <c r="BF62" s="1534"/>
      <c r="BG62" s="1534"/>
      <c r="BH62" s="1534"/>
      <c r="BI62" s="1534"/>
      <c r="BJ62" s="1534"/>
      <c r="BK62" s="1534"/>
      <c r="BL62" s="1534"/>
    </row>
    <row r="63" spans="1:64" ht="20.100000000000001" customHeight="1" thickBot="1">
      <c r="A63" s="1521"/>
      <c r="B63" s="89">
        <v>12</v>
      </c>
      <c r="C63" s="90" t="s">
        <v>15</v>
      </c>
      <c r="D63" s="56"/>
      <c r="E63" s="51"/>
      <c r="F63" s="1410"/>
      <c r="G63" s="1413"/>
      <c r="H63" s="271"/>
      <c r="I63" s="285"/>
      <c r="J63" s="1178"/>
      <c r="K63" s="973"/>
      <c r="L63" s="167"/>
      <c r="M63" s="56"/>
      <c r="N63" s="121"/>
      <c r="O63" s="20"/>
      <c r="P63" s="56"/>
      <c r="Q63" s="167"/>
      <c r="R63" s="38"/>
      <c r="S63" s="259"/>
      <c r="T63" s="399"/>
      <c r="U63" s="5"/>
      <c r="V63" s="81"/>
      <c r="W63" s="386"/>
      <c r="X63" s="56"/>
      <c r="Y63" s="167"/>
      <c r="Z63" s="1554"/>
      <c r="AA63" s="1554"/>
      <c r="AB63" s="1453"/>
      <c r="AC63" s="1454"/>
      <c r="AD63" s="331"/>
      <c r="AE63" s="323"/>
      <c r="AF63" s="1453"/>
      <c r="AG63" s="1456"/>
      <c r="AH63" s="425"/>
      <c r="AI63" s="785" t="s">
        <v>208</v>
      </c>
      <c r="AJ63" s="1445"/>
      <c r="AK63" s="275"/>
      <c r="AL63" s="261"/>
      <c r="AM63" s="287"/>
      <c r="AN63" s="141" t="s">
        <v>15</v>
      </c>
      <c r="AO63" s="136">
        <v>12</v>
      </c>
      <c r="AP63" s="756"/>
      <c r="AS63" s="1534"/>
      <c r="AT63" s="1534"/>
      <c r="AU63" s="1534"/>
      <c r="AV63" s="1534"/>
      <c r="AW63" s="1534"/>
      <c r="AX63" s="1534"/>
      <c r="AY63" s="1548"/>
      <c r="AZ63" s="1534"/>
      <c r="BA63" s="1548"/>
      <c r="BB63" s="1549"/>
      <c r="BC63" s="1534"/>
      <c r="BD63" s="1534"/>
      <c r="BE63" s="1534"/>
      <c r="BF63" s="1534"/>
      <c r="BG63" s="1534"/>
      <c r="BH63" s="1534"/>
      <c r="BI63" s="1534"/>
      <c r="BJ63" s="1534"/>
      <c r="BK63" s="1534"/>
      <c r="BL63" s="1534"/>
    </row>
    <row r="64" spans="1:64" ht="20.100000000000001" customHeight="1">
      <c r="A64" s="1521"/>
      <c r="B64" s="89">
        <v>13</v>
      </c>
      <c r="C64" s="90" t="s">
        <v>16</v>
      </c>
      <c r="D64" s="168"/>
      <c r="E64" s="383"/>
      <c r="F64" s="377"/>
      <c r="G64" s="386"/>
      <c r="H64" s="684" t="s">
        <v>859</v>
      </c>
      <c r="I64" s="759"/>
      <c r="J64" s="759"/>
      <c r="K64" s="759"/>
      <c r="L64" s="759"/>
      <c r="M64" s="759"/>
      <c r="N64" s="759"/>
      <c r="O64" s="1336"/>
      <c r="P64" s="168"/>
      <c r="Q64" s="165"/>
      <c r="R64" s="80"/>
      <c r="S64" s="260"/>
      <c r="T64" s="398"/>
      <c r="U64" s="79"/>
      <c r="V64" s="268"/>
      <c r="W64" s="380"/>
      <c r="X64" s="168"/>
      <c r="Y64" s="165"/>
      <c r="Z64" s="1554"/>
      <c r="AA64" s="1554"/>
      <c r="AB64" s="299"/>
      <c r="AC64" s="10"/>
      <c r="AD64" s="331"/>
      <c r="AE64" s="348"/>
      <c r="AF64" s="726" t="s">
        <v>165</v>
      </c>
      <c r="AG64" s="1455"/>
      <c r="AH64" s="266"/>
      <c r="AI64" s="786"/>
      <c r="AJ64" s="1237"/>
      <c r="AK64" s="275"/>
      <c r="AL64" s="261"/>
      <c r="AM64" s="287"/>
      <c r="AN64" s="141" t="s">
        <v>16</v>
      </c>
      <c r="AO64" s="136">
        <v>13</v>
      </c>
      <c r="AP64" s="756"/>
      <c r="AS64" s="29"/>
      <c r="AT64" s="28"/>
      <c r="AU64" s="29"/>
      <c r="AV64" s="28"/>
      <c r="AW64" s="1537"/>
      <c r="AX64" s="1537"/>
      <c r="AY64" s="29"/>
      <c r="AZ64" s="29"/>
      <c r="BA64" s="29"/>
      <c r="BB64" s="28"/>
      <c r="BC64" s="30"/>
      <c r="BD64" s="30"/>
      <c r="BE64" s="30"/>
      <c r="BF64" s="30"/>
      <c r="BG64" s="30"/>
      <c r="BH64" s="30"/>
      <c r="BI64" s="30"/>
      <c r="BJ64" s="30"/>
      <c r="BK64" s="30"/>
      <c r="BL64" s="30"/>
    </row>
    <row r="65" spans="1:64" ht="20.100000000000001" customHeight="1" thickBot="1">
      <c r="A65" s="1521"/>
      <c r="B65" s="89">
        <v>14</v>
      </c>
      <c r="C65" s="90" t="s">
        <v>17</v>
      </c>
      <c r="D65" s="168"/>
      <c r="E65" s="383"/>
      <c r="F65" s="9"/>
      <c r="G65" s="380"/>
      <c r="H65" s="686"/>
      <c r="I65" s="760"/>
      <c r="J65" s="760"/>
      <c r="K65" s="760"/>
      <c r="L65" s="760"/>
      <c r="M65" s="760"/>
      <c r="N65" s="760"/>
      <c r="O65" s="1384"/>
      <c r="P65" s="168"/>
      <c r="Q65" s="165"/>
      <c r="R65" s="38"/>
      <c r="S65" s="259"/>
      <c r="T65" s="399"/>
      <c r="U65" s="5"/>
      <c r="V65" s="81"/>
      <c r="W65" s="380"/>
      <c r="X65" s="168"/>
      <c r="Y65" s="165"/>
      <c r="Z65" s="1555"/>
      <c r="AA65" s="1555"/>
      <c r="AB65" s="36"/>
      <c r="AC65" s="20"/>
      <c r="AD65" s="331"/>
      <c r="AE65" s="348"/>
      <c r="AF65" s="1453"/>
      <c r="AG65" s="1456"/>
      <c r="AH65" s="266"/>
      <c r="AI65" s="787"/>
      <c r="AJ65" s="1238"/>
      <c r="AK65" s="189"/>
      <c r="AL65" s="370"/>
      <c r="AM65" s="316"/>
      <c r="AN65" s="141" t="s">
        <v>17</v>
      </c>
      <c r="AO65" s="136">
        <v>14</v>
      </c>
      <c r="AP65" s="756"/>
      <c r="AS65" s="29"/>
      <c r="AT65" s="28"/>
      <c r="AU65" s="29"/>
      <c r="AV65" s="28"/>
      <c r="AW65" s="1537"/>
      <c r="AX65" s="1537"/>
      <c r="AY65" s="28"/>
      <c r="AZ65" s="28"/>
      <c r="BA65" s="28"/>
      <c r="BB65" s="28"/>
      <c r="BC65" s="30"/>
      <c r="BD65" s="30"/>
      <c r="BE65" s="30"/>
      <c r="BF65" s="30"/>
      <c r="BG65" s="30"/>
      <c r="BH65" s="30"/>
      <c r="BI65" s="30"/>
      <c r="BJ65" s="30"/>
      <c r="BK65" s="30"/>
      <c r="BL65" s="30"/>
    </row>
    <row r="66" spans="1:64" ht="20.100000000000001" customHeight="1">
      <c r="A66" s="1521"/>
      <c r="B66" s="89">
        <v>15</v>
      </c>
      <c r="C66" s="90" t="s">
        <v>18</v>
      </c>
      <c r="D66" s="9"/>
      <c r="E66" s="48"/>
      <c r="F66" s="377"/>
      <c r="G66" s="386"/>
      <c r="H66" s="9"/>
      <c r="I66" s="4"/>
      <c r="J66" s="38"/>
      <c r="K66" s="116"/>
      <c r="L66" s="4"/>
      <c r="M66" s="9"/>
      <c r="N66" s="116"/>
      <c r="O66" s="4"/>
      <c r="P66" s="9"/>
      <c r="Q66" s="16"/>
      <c r="R66" s="80"/>
      <c r="S66" s="260"/>
      <c r="T66" s="398"/>
      <c r="U66" s="79"/>
      <c r="V66" s="268"/>
      <c r="W66" s="386"/>
      <c r="X66" s="9"/>
      <c r="Y66" s="16"/>
      <c r="Z66" s="80"/>
      <c r="AA66" s="260"/>
      <c r="AB66" s="36"/>
      <c r="AC66" s="20"/>
      <c r="AD66" s="9"/>
      <c r="AE66" s="4"/>
      <c r="AF66" s="56"/>
      <c r="AG66" s="51"/>
      <c r="AH66" s="377"/>
      <c r="AI66" s="289"/>
      <c r="AJ66" s="260"/>
      <c r="AK66" s="300"/>
      <c r="AL66" s="263"/>
      <c r="AM66" s="432"/>
      <c r="AN66" s="141" t="s">
        <v>18</v>
      </c>
      <c r="AO66" s="136">
        <v>15</v>
      </c>
      <c r="AP66" s="756"/>
      <c r="AS66" s="1538"/>
      <c r="AT66" s="1539"/>
      <c r="AU66" s="1539"/>
      <c r="AV66" s="1539"/>
      <c r="AW66" s="1539"/>
      <c r="AX66" s="1540"/>
      <c r="AY66" s="28"/>
      <c r="AZ66" s="28"/>
      <c r="BA66" s="28"/>
      <c r="BB66" s="28"/>
      <c r="BC66" s="30"/>
      <c r="BD66" s="30"/>
      <c r="BE66" s="30"/>
      <c r="BF66" s="30"/>
      <c r="BG66" s="30"/>
      <c r="BH66" s="30"/>
      <c r="BI66" s="30"/>
      <c r="BJ66" s="30"/>
      <c r="BK66" s="30"/>
      <c r="BL66" s="30"/>
    </row>
    <row r="67" spans="1:64" ht="20.100000000000001" customHeight="1" thickBot="1">
      <c r="A67" s="1522"/>
      <c r="B67" s="91">
        <v>16</v>
      </c>
      <c r="C67" s="92" t="s">
        <v>19</v>
      </c>
      <c r="D67" s="11"/>
      <c r="E67" s="49"/>
      <c r="F67" s="11"/>
      <c r="G67" s="49"/>
      <c r="H67" s="11"/>
      <c r="I67" s="6"/>
      <c r="J67" s="35"/>
      <c r="K67" s="220"/>
      <c r="L67" s="6"/>
      <c r="M67" s="11"/>
      <c r="N67" s="220"/>
      <c r="O67" s="6"/>
      <c r="P67" s="11"/>
      <c r="Q67" s="145"/>
      <c r="R67" s="35"/>
      <c r="S67" s="19"/>
      <c r="T67" s="216"/>
      <c r="U67" s="5"/>
      <c r="V67" s="11"/>
      <c r="W67" s="49"/>
      <c r="X67" s="11"/>
      <c r="Y67" s="145"/>
      <c r="Z67" s="35"/>
      <c r="AA67" s="19"/>
      <c r="AB67" s="196"/>
      <c r="AC67" s="328"/>
      <c r="AD67" s="11"/>
      <c r="AE67" s="6"/>
      <c r="AF67" s="446"/>
      <c r="AG67" s="410"/>
      <c r="AH67" s="11"/>
      <c r="AI67" s="8"/>
      <c r="AJ67" s="19"/>
      <c r="AK67" s="35"/>
      <c r="AL67" s="220"/>
      <c r="AM67" s="8"/>
      <c r="AN67" s="142" t="s">
        <v>19</v>
      </c>
      <c r="AO67" s="137">
        <v>16</v>
      </c>
      <c r="AP67" s="758"/>
      <c r="AS67" s="1539"/>
      <c r="AT67" s="1539"/>
      <c r="AU67" s="1539"/>
      <c r="AV67" s="1539"/>
      <c r="AW67" s="1539"/>
      <c r="AX67" s="1540"/>
      <c r="AY67" s="29"/>
      <c r="AZ67" s="29"/>
      <c r="BA67" s="29"/>
      <c r="BB67" s="29"/>
      <c r="BC67" s="30"/>
      <c r="BD67" s="30"/>
      <c r="BE67" s="30"/>
      <c r="BF67" s="30"/>
      <c r="BG67" s="30"/>
      <c r="BH67" s="30"/>
      <c r="BI67" s="30"/>
      <c r="BJ67" s="30"/>
      <c r="BK67" s="30"/>
      <c r="BL67" s="30"/>
    </row>
    <row r="68" spans="1:64" ht="20.100000000000001" customHeight="1" thickBot="1">
      <c r="A68" s="1494" t="s">
        <v>23</v>
      </c>
      <c r="B68" s="93">
        <v>1</v>
      </c>
      <c r="C68" s="96" t="s">
        <v>4</v>
      </c>
      <c r="D68" s="411"/>
      <c r="E68" s="412"/>
      <c r="F68" s="1017" t="s">
        <v>193</v>
      </c>
      <c r="G68" s="1439"/>
      <c r="H68" s="759" t="s">
        <v>186</v>
      </c>
      <c r="I68" s="1527"/>
      <c r="J68" s="127"/>
      <c r="K68" s="221"/>
      <c r="L68" s="1176" t="s">
        <v>640</v>
      </c>
      <c r="M68" s="1174"/>
      <c r="N68" s="221"/>
      <c r="O68" s="221"/>
      <c r="P68" s="34"/>
      <c r="Q68" s="164"/>
      <c r="R68" s="187"/>
      <c r="S68" s="319"/>
      <c r="T68" s="1085" t="s">
        <v>648</v>
      </c>
      <c r="U68" s="188"/>
      <c r="V68" s="279"/>
      <c r="W68" s="419"/>
      <c r="X68" s="702" t="s">
        <v>101</v>
      </c>
      <c r="Y68" s="702"/>
      <c r="Z68" s="702"/>
      <c r="AA68" s="702"/>
      <c r="AB68" s="324"/>
      <c r="AC68" s="436"/>
      <c r="AD68" s="438"/>
      <c r="AE68" s="436"/>
      <c r="AF68" s="438"/>
      <c r="AG68" s="407"/>
      <c r="AH68" s="1204" t="s">
        <v>299</v>
      </c>
      <c r="AI68" s="1341"/>
      <c r="AJ68" s="1422" t="s">
        <v>300</v>
      </c>
      <c r="AK68" s="1341"/>
      <c r="AL68" s="274"/>
      <c r="AM68" s="366"/>
      <c r="AN68" s="143" t="s">
        <v>4</v>
      </c>
      <c r="AO68" s="138">
        <v>1</v>
      </c>
      <c r="AP68" s="755" t="s">
        <v>23</v>
      </c>
      <c r="AS68" s="29"/>
      <c r="AT68" s="28"/>
      <c r="AU68" s="29"/>
      <c r="AV68" s="28"/>
      <c r="AW68" s="29"/>
      <c r="AX68" s="28"/>
      <c r="AY68" s="1538"/>
      <c r="AZ68" s="1539"/>
      <c r="BA68" s="1539"/>
      <c r="BB68" s="1539"/>
      <c r="BC68" s="1539"/>
      <c r="BD68" s="1541"/>
      <c r="BE68" s="1541"/>
      <c r="BF68" s="1541"/>
      <c r="BG68" s="1541"/>
      <c r="BH68" s="1541"/>
      <c r="BI68" s="1541"/>
      <c r="BJ68" s="1541"/>
      <c r="BK68" s="1541"/>
      <c r="BL68" s="1540"/>
    </row>
    <row r="69" spans="1:64" ht="20.100000000000001" customHeight="1" thickBot="1">
      <c r="A69" s="1521"/>
      <c r="B69" s="89">
        <v>2</v>
      </c>
      <c r="C69" s="90" t="s">
        <v>5</v>
      </c>
      <c r="D69" s="267"/>
      <c r="E69" s="413"/>
      <c r="F69" s="1440"/>
      <c r="G69" s="1441"/>
      <c r="H69" s="1443"/>
      <c r="I69" s="1528"/>
      <c r="J69" s="56"/>
      <c r="K69" s="121"/>
      <c r="L69" s="1178"/>
      <c r="M69" s="973"/>
      <c r="N69" s="121"/>
      <c r="O69" s="121"/>
      <c r="P69" s="9"/>
      <c r="Q69" s="16"/>
      <c r="R69" s="38"/>
      <c r="S69" s="259"/>
      <c r="T69" s="1086"/>
      <c r="U69" s="344"/>
      <c r="V69" s="81"/>
      <c r="W69" s="380"/>
      <c r="X69" s="703"/>
      <c r="Y69" s="703"/>
      <c r="Z69" s="703"/>
      <c r="AA69" s="703"/>
      <c r="AB69" s="326"/>
      <c r="AC69" s="327"/>
      <c r="AD69" s="329"/>
      <c r="AE69" s="327"/>
      <c r="AF69" s="329"/>
      <c r="AG69" s="404"/>
      <c r="AH69" s="1206"/>
      <c r="AI69" s="1342"/>
      <c r="AJ69" s="1423"/>
      <c r="AK69" s="1206"/>
      <c r="AL69" s="1422" t="s">
        <v>301</v>
      </c>
      <c r="AM69" s="1204"/>
      <c r="AN69" s="141" t="s">
        <v>5</v>
      </c>
      <c r="AO69" s="136">
        <v>2</v>
      </c>
      <c r="AP69" s="756"/>
      <c r="AS69" s="29"/>
      <c r="AT69" s="28"/>
      <c r="AU69" s="29"/>
      <c r="AV69" s="29"/>
      <c r="AW69" s="29"/>
      <c r="AX69" s="29"/>
      <c r="AY69" s="1539"/>
      <c r="AZ69" s="1539"/>
      <c r="BA69" s="1539"/>
      <c r="BB69" s="1539"/>
      <c r="BC69" s="1539"/>
      <c r="BD69" s="1541"/>
      <c r="BE69" s="1541"/>
      <c r="BF69" s="1541"/>
      <c r="BG69" s="1541"/>
      <c r="BH69" s="1541"/>
      <c r="BI69" s="1541"/>
      <c r="BJ69" s="1541"/>
      <c r="BK69" s="1541"/>
      <c r="BL69" s="1540"/>
    </row>
    <row r="70" spans="1:64" ht="20.100000000000001" customHeight="1" thickBot="1">
      <c r="A70" s="1521"/>
      <c r="B70" s="89">
        <v>3</v>
      </c>
      <c r="C70" s="90" t="s">
        <v>6</v>
      </c>
      <c r="D70" s="702" t="s">
        <v>201</v>
      </c>
      <c r="E70" s="689"/>
      <c r="F70" s="759" t="s">
        <v>193</v>
      </c>
      <c r="G70" s="1442"/>
      <c r="H70" s="1017" t="s">
        <v>187</v>
      </c>
      <c r="I70" s="1457"/>
      <c r="J70" s="36"/>
      <c r="K70" s="121"/>
      <c r="L70" s="20"/>
      <c r="M70" s="56"/>
      <c r="N70" s="1175" t="s">
        <v>641</v>
      </c>
      <c r="O70" s="972"/>
      <c r="P70" s="168"/>
      <c r="Q70" s="165"/>
      <c r="R70" s="80"/>
      <c r="S70" s="260"/>
      <c r="T70" s="415"/>
      <c r="U70" s="650" t="s">
        <v>649</v>
      </c>
      <c r="V70" s="268"/>
      <c r="W70" s="386"/>
      <c r="X70" s="702" t="s">
        <v>102</v>
      </c>
      <c r="Y70" s="702"/>
      <c r="Z70" s="702"/>
      <c r="AA70" s="702"/>
      <c r="AB70" s="326"/>
      <c r="AC70" s="327"/>
      <c r="AD70" s="712" t="s">
        <v>158</v>
      </c>
      <c r="AE70" s="1452"/>
      <c r="AF70" s="329"/>
      <c r="AG70" s="404"/>
      <c r="AH70" s="1204" t="s">
        <v>302</v>
      </c>
      <c r="AI70" s="1204"/>
      <c r="AJ70" s="1204"/>
      <c r="AK70" s="1204"/>
      <c r="AL70" s="1423"/>
      <c r="AM70" s="1206"/>
      <c r="AN70" s="141" t="s">
        <v>6</v>
      </c>
      <c r="AO70" s="136">
        <v>3</v>
      </c>
      <c r="AP70" s="756"/>
      <c r="AS70" s="1537"/>
      <c r="AT70" s="1537"/>
      <c r="AU70" s="83"/>
      <c r="AV70" s="84"/>
      <c r="AW70" s="29"/>
      <c r="AX70" s="28"/>
      <c r="AY70" s="29"/>
      <c r="AZ70" s="29"/>
      <c r="BA70" s="29"/>
      <c r="BB70" s="28"/>
      <c r="BC70" s="30"/>
      <c r="BD70" s="30"/>
      <c r="BE70" s="30"/>
      <c r="BF70" s="30"/>
      <c r="BG70" s="30"/>
      <c r="BH70" s="30"/>
      <c r="BI70" s="30"/>
      <c r="BJ70" s="30"/>
      <c r="BK70" s="30"/>
      <c r="BL70" s="30"/>
    </row>
    <row r="71" spans="1:64" ht="20.100000000000001" customHeight="1" thickBot="1">
      <c r="A71" s="1521"/>
      <c r="B71" s="89">
        <v>4</v>
      </c>
      <c r="C71" s="90" t="s">
        <v>7</v>
      </c>
      <c r="D71" s="703"/>
      <c r="E71" s="691"/>
      <c r="F71" s="1443"/>
      <c r="G71" s="1444"/>
      <c r="H71" s="1440"/>
      <c r="I71" s="1458"/>
      <c r="J71" s="36"/>
      <c r="K71" s="121"/>
      <c r="L71" s="20"/>
      <c r="M71" s="56"/>
      <c r="N71" s="1178"/>
      <c r="O71" s="973"/>
      <c r="P71" s="168"/>
      <c r="Q71" s="165"/>
      <c r="R71" s="38"/>
      <c r="S71" s="259"/>
      <c r="T71" s="416"/>
      <c r="U71" s="651"/>
      <c r="V71" s="81"/>
      <c r="W71" s="380"/>
      <c r="X71" s="703"/>
      <c r="Y71" s="703"/>
      <c r="Z71" s="703"/>
      <c r="AA71" s="703"/>
      <c r="AB71" s="334"/>
      <c r="AC71" s="452"/>
      <c r="AD71" s="1552"/>
      <c r="AE71" s="1454"/>
      <c r="AF71" s="329"/>
      <c r="AG71" s="404"/>
      <c r="AH71" s="1206"/>
      <c r="AI71" s="1206"/>
      <c r="AJ71" s="1206"/>
      <c r="AK71" s="1206"/>
      <c r="AL71" s="1424"/>
      <c r="AM71" s="1424"/>
      <c r="AN71" s="141" t="s">
        <v>7</v>
      </c>
      <c r="AO71" s="136">
        <v>4</v>
      </c>
      <c r="AP71" s="756"/>
      <c r="AS71" s="1537"/>
      <c r="AT71" s="1537"/>
      <c r="AU71" s="83"/>
      <c r="AV71" s="83"/>
      <c r="AW71" s="29"/>
      <c r="AX71" s="29"/>
      <c r="AY71" s="29"/>
      <c r="AZ71" s="29"/>
      <c r="BA71" s="29"/>
      <c r="BB71" s="28"/>
      <c r="BC71" s="30"/>
      <c r="BD71" s="30"/>
      <c r="BE71" s="30"/>
      <c r="BF71" s="30"/>
      <c r="BG71" s="30"/>
      <c r="BH71" s="30"/>
      <c r="BI71" s="30"/>
      <c r="BJ71" s="30"/>
      <c r="BK71" s="30"/>
      <c r="BL71" s="30"/>
    </row>
    <row r="72" spans="1:64" ht="20.100000000000001" customHeight="1">
      <c r="A72" s="1521"/>
      <c r="B72" s="89">
        <v>5</v>
      </c>
      <c r="C72" s="90" t="s">
        <v>8</v>
      </c>
      <c r="D72" s="1124" t="s">
        <v>203</v>
      </c>
      <c r="E72" s="1121"/>
      <c r="F72" s="1408" t="s">
        <v>195</v>
      </c>
      <c r="G72" s="1411"/>
      <c r="H72" s="56"/>
      <c r="I72" s="20"/>
      <c r="J72" s="36"/>
      <c r="K72" s="121"/>
      <c r="L72" s="20"/>
      <c r="M72" s="56"/>
      <c r="N72" s="349"/>
      <c r="O72" s="354"/>
      <c r="P72" s="9"/>
      <c r="Q72" s="16"/>
      <c r="R72" s="189"/>
      <c r="S72" s="316"/>
      <c r="T72" s="400"/>
      <c r="U72" s="343"/>
      <c r="V72" s="650" t="s">
        <v>648</v>
      </c>
      <c r="W72" s="401"/>
      <c r="X72" s="989" t="s">
        <v>103</v>
      </c>
      <c r="Y72" s="989"/>
      <c r="Z72" s="989"/>
      <c r="AA72" s="989"/>
      <c r="AB72" s="36"/>
      <c r="AC72" s="20"/>
      <c r="AD72" s="331"/>
      <c r="AE72" s="147"/>
      <c r="AF72" s="712" t="s">
        <v>158</v>
      </c>
      <c r="AG72" s="1455"/>
      <c r="AH72" s="303"/>
      <c r="AI72" s="301"/>
      <c r="AJ72" s="302"/>
      <c r="AK72" s="303"/>
      <c r="AL72" s="304"/>
      <c r="AM72" s="301"/>
      <c r="AN72" s="141" t="s">
        <v>8</v>
      </c>
      <c r="AO72" s="136">
        <v>5</v>
      </c>
      <c r="AP72" s="756"/>
      <c r="AS72" s="83"/>
      <c r="AT72" s="84"/>
      <c r="AU72" s="83"/>
      <c r="AV72" s="84"/>
      <c r="AW72" s="29"/>
      <c r="AX72" s="29"/>
      <c r="AY72" s="28"/>
      <c r="AZ72" s="28"/>
      <c r="BA72" s="28"/>
      <c r="BB72" s="28"/>
      <c r="BC72" s="30"/>
      <c r="BD72" s="30"/>
      <c r="BE72" s="30"/>
      <c r="BF72" s="30"/>
      <c r="BG72" s="30"/>
      <c r="BH72" s="30"/>
      <c r="BI72" s="30"/>
      <c r="BJ72" s="30"/>
      <c r="BK72" s="30"/>
      <c r="BL72" s="30"/>
    </row>
    <row r="73" spans="1:64" ht="20.100000000000001" customHeight="1" thickBot="1">
      <c r="A73" s="1521"/>
      <c r="B73" s="89">
        <v>6</v>
      </c>
      <c r="C73" s="90" t="s">
        <v>9</v>
      </c>
      <c r="D73" s="1125"/>
      <c r="E73" s="1123"/>
      <c r="F73" s="1410"/>
      <c r="G73" s="1413"/>
      <c r="H73" s="168"/>
      <c r="I73" s="163"/>
      <c r="J73" s="36"/>
      <c r="K73" s="121"/>
      <c r="L73" s="20"/>
      <c r="M73" s="56"/>
      <c r="N73" s="116"/>
      <c r="O73" s="4"/>
      <c r="P73" s="9"/>
      <c r="Q73" s="16"/>
      <c r="R73" s="189"/>
      <c r="S73" s="316"/>
      <c r="T73" s="400"/>
      <c r="U73" s="257"/>
      <c r="V73" s="651"/>
      <c r="W73" s="401"/>
      <c r="X73" s="990"/>
      <c r="Y73" s="990"/>
      <c r="Z73" s="990"/>
      <c r="AA73" s="990"/>
      <c r="AB73" s="36"/>
      <c r="AC73" s="20"/>
      <c r="AD73" s="331"/>
      <c r="AE73" s="147"/>
      <c r="AF73" s="1552"/>
      <c r="AG73" s="1456"/>
      <c r="AH73" s="272"/>
      <c r="AI73" s="296"/>
      <c r="AJ73" s="286"/>
      <c r="AK73" s="272"/>
      <c r="AL73" s="265"/>
      <c r="AM73" s="296"/>
      <c r="AN73" s="141" t="s">
        <v>9</v>
      </c>
      <c r="AO73" s="136">
        <v>6</v>
      </c>
      <c r="AP73" s="756"/>
      <c r="AS73" s="1538"/>
      <c r="AT73" s="1543"/>
      <c r="AU73" s="1543"/>
      <c r="AV73" s="1543"/>
      <c r="AW73" s="1543"/>
      <c r="AX73" s="1543"/>
      <c r="AY73" s="1543"/>
      <c r="AZ73" s="1543"/>
      <c r="BA73" s="1541"/>
      <c r="BB73" s="1541"/>
      <c r="BC73" s="30"/>
      <c r="BD73" s="30"/>
      <c r="BE73" s="30"/>
      <c r="BF73" s="30"/>
      <c r="BG73" s="30"/>
      <c r="BH73" s="30"/>
      <c r="BI73" s="30"/>
      <c r="BJ73" s="30"/>
      <c r="BK73" s="1542"/>
      <c r="BL73" s="1539"/>
    </row>
    <row r="74" spans="1:64" ht="20.100000000000001" customHeight="1">
      <c r="A74" s="1521"/>
      <c r="B74" s="89">
        <v>7</v>
      </c>
      <c r="C74" s="90" t="s">
        <v>10</v>
      </c>
      <c r="D74" s="759" t="s">
        <v>204</v>
      </c>
      <c r="E74" s="685"/>
      <c r="F74" s="1446" t="s">
        <v>194</v>
      </c>
      <c r="G74" s="1447"/>
      <c r="H74" s="759" t="s">
        <v>170</v>
      </c>
      <c r="I74" s="759"/>
      <c r="J74" s="759"/>
      <c r="K74" s="759"/>
      <c r="L74" s="759"/>
      <c r="M74" s="759"/>
      <c r="N74" s="759"/>
      <c r="O74" s="1336"/>
      <c r="P74" s="9"/>
      <c r="Q74" s="16"/>
      <c r="R74" s="38"/>
      <c r="S74" s="317"/>
      <c r="T74" s="399"/>
      <c r="U74" s="5"/>
      <c r="V74" s="453"/>
      <c r="W74" s="627" t="s">
        <v>649</v>
      </c>
      <c r="X74" s="989" t="s">
        <v>104</v>
      </c>
      <c r="Y74" s="989"/>
      <c r="Z74" s="989"/>
      <c r="AA74" s="989"/>
      <c r="AB74" s="726" t="s">
        <v>158</v>
      </c>
      <c r="AC74" s="1452"/>
      <c r="AD74" s="331"/>
      <c r="AE74" s="147"/>
      <c r="AF74" s="331"/>
      <c r="AG74" s="409"/>
      <c r="AH74" s="9"/>
      <c r="AI74" s="7"/>
      <c r="AJ74" s="5"/>
      <c r="AK74" s="299"/>
      <c r="AL74" s="264"/>
      <c r="AM74" s="434"/>
      <c r="AN74" s="141" t="s">
        <v>10</v>
      </c>
      <c r="AO74" s="136">
        <v>7</v>
      </c>
      <c r="AP74" s="756"/>
      <c r="AS74" s="1543"/>
      <c r="AT74" s="1543"/>
      <c r="AU74" s="1543"/>
      <c r="AV74" s="1543"/>
      <c r="AW74" s="1543"/>
      <c r="AX74" s="1543"/>
      <c r="AY74" s="1543"/>
      <c r="AZ74" s="1543"/>
      <c r="BA74" s="1541"/>
      <c r="BB74" s="1541"/>
      <c r="BC74" s="30"/>
      <c r="BD74" s="30"/>
      <c r="BE74" s="30"/>
      <c r="BF74" s="30"/>
      <c r="BG74" s="30"/>
      <c r="BH74" s="30"/>
      <c r="BI74" s="30"/>
      <c r="BJ74" s="30"/>
      <c r="BK74" s="1539"/>
      <c r="BL74" s="1539"/>
    </row>
    <row r="75" spans="1:64" ht="20.100000000000001" customHeight="1" thickBot="1">
      <c r="A75" s="1521"/>
      <c r="B75" s="89">
        <v>8</v>
      </c>
      <c r="C75" s="90" t="s">
        <v>11</v>
      </c>
      <c r="D75" s="760"/>
      <c r="E75" s="687"/>
      <c r="F75" s="1448"/>
      <c r="G75" s="1449"/>
      <c r="H75" s="760"/>
      <c r="I75" s="760"/>
      <c r="J75" s="760"/>
      <c r="K75" s="760"/>
      <c r="L75" s="760"/>
      <c r="M75" s="760"/>
      <c r="N75" s="760"/>
      <c r="O75" s="1384"/>
      <c r="P75" s="9"/>
      <c r="Q75" s="16"/>
      <c r="R75" s="38"/>
      <c r="S75" s="259"/>
      <c r="T75" s="398"/>
      <c r="U75" s="79"/>
      <c r="V75" s="610"/>
      <c r="W75" s="629"/>
      <c r="X75" s="990"/>
      <c r="Y75" s="990"/>
      <c r="Z75" s="990"/>
      <c r="AA75" s="990"/>
      <c r="AB75" s="1453"/>
      <c r="AC75" s="1454"/>
      <c r="AD75" s="331"/>
      <c r="AE75" s="147"/>
      <c r="AF75" s="331"/>
      <c r="AG75" s="409"/>
      <c r="AH75" s="377"/>
      <c r="AI75" s="289"/>
      <c r="AJ75" s="79"/>
      <c r="AK75" s="300"/>
      <c r="AL75" s="263"/>
      <c r="AM75" s="432"/>
      <c r="AN75" s="141" t="s">
        <v>11</v>
      </c>
      <c r="AO75" s="136">
        <v>8</v>
      </c>
      <c r="AP75" s="756"/>
      <c r="AS75" s="29"/>
      <c r="AT75" s="29"/>
      <c r="AU75" s="28"/>
      <c r="AV75" s="28"/>
      <c r="AW75" s="29"/>
      <c r="AX75" s="28"/>
      <c r="AY75" s="29"/>
      <c r="AZ75" s="29"/>
      <c r="BA75" s="29"/>
      <c r="BB75" s="28"/>
      <c r="BC75" s="30"/>
      <c r="BD75" s="30"/>
      <c r="BE75" s="30"/>
      <c r="BF75" s="30"/>
      <c r="BG75" s="30"/>
      <c r="BH75" s="30"/>
      <c r="BI75" s="30"/>
      <c r="BJ75" s="30"/>
      <c r="BK75" s="30"/>
      <c r="BL75" s="30"/>
    </row>
    <row r="76" spans="1:64" ht="20.100000000000001" customHeight="1" thickBot="1">
      <c r="A76" s="1521"/>
      <c r="B76" s="89">
        <v>9</v>
      </c>
      <c r="C76" s="90" t="s">
        <v>12</v>
      </c>
      <c r="D76" s="1017" t="s">
        <v>204</v>
      </c>
      <c r="E76" s="1018"/>
      <c r="F76" s="1450"/>
      <c r="G76" s="1451"/>
      <c r="H76" s="346"/>
      <c r="I76" s="330"/>
      <c r="J76" s="194"/>
      <c r="K76" s="325"/>
      <c r="L76" s="330"/>
      <c r="M76" s="346"/>
      <c r="N76" s="325"/>
      <c r="O76" s="330"/>
      <c r="P76" s="169"/>
      <c r="Q76" s="166"/>
      <c r="R76" s="80"/>
      <c r="S76" s="260"/>
      <c r="T76" s="399"/>
      <c r="U76" s="5"/>
      <c r="V76" s="81"/>
      <c r="W76" s="380"/>
      <c r="X76" s="702" t="s">
        <v>105</v>
      </c>
      <c r="Y76" s="1459"/>
      <c r="Z76" s="1335" t="s">
        <v>106</v>
      </c>
      <c r="AA76" s="1556"/>
      <c r="AB76" s="334"/>
      <c r="AC76" s="447"/>
      <c r="AD76" s="451"/>
      <c r="AE76" s="452"/>
      <c r="AF76" s="451"/>
      <c r="AG76" s="422"/>
      <c r="AH76" s="9"/>
      <c r="AI76" s="7"/>
      <c r="AJ76" s="5"/>
      <c r="AK76" s="299"/>
      <c r="AL76" s="264"/>
      <c r="AM76" s="434"/>
      <c r="AN76" s="141" t="s">
        <v>12</v>
      </c>
      <c r="AO76" s="136">
        <v>9</v>
      </c>
      <c r="AP76" s="756"/>
      <c r="AS76" s="29"/>
      <c r="AT76" s="28"/>
      <c r="AU76" s="29"/>
      <c r="AV76" s="28"/>
      <c r="AW76" s="29"/>
      <c r="AX76" s="29"/>
      <c r="AY76" s="28"/>
      <c r="AZ76" s="29"/>
      <c r="BA76" s="29"/>
      <c r="BB76" s="28"/>
      <c r="BC76" s="30"/>
      <c r="BD76" s="30"/>
      <c r="BE76" s="30"/>
      <c r="BF76" s="30"/>
      <c r="BG76" s="30"/>
      <c r="BH76" s="30"/>
      <c r="BI76" s="30"/>
      <c r="BJ76" s="30"/>
      <c r="BK76" s="30"/>
      <c r="BL76" s="30"/>
    </row>
    <row r="77" spans="1:64" ht="20.100000000000001" customHeight="1" thickBot="1">
      <c r="A77" s="1521"/>
      <c r="B77" s="89">
        <v>10</v>
      </c>
      <c r="C77" s="90" t="s">
        <v>13</v>
      </c>
      <c r="D77" s="1019"/>
      <c r="E77" s="1020"/>
      <c r="F77" s="266"/>
      <c r="G77" s="414"/>
      <c r="H77" s="9"/>
      <c r="I77" s="4"/>
      <c r="J77" s="38"/>
      <c r="K77" s="116"/>
      <c r="L77" s="4"/>
      <c r="M77" s="9"/>
      <c r="N77" s="116"/>
      <c r="O77" s="4"/>
      <c r="P77" s="169"/>
      <c r="Q77" s="166"/>
      <c r="R77" s="38"/>
      <c r="S77" s="259"/>
      <c r="T77" s="399"/>
      <c r="U77" s="5"/>
      <c r="V77" s="81"/>
      <c r="W77" s="380"/>
      <c r="X77" s="1460"/>
      <c r="Y77" s="1461"/>
      <c r="Z77" s="1557"/>
      <c r="AA77" s="1558"/>
      <c r="AB77" s="334"/>
      <c r="AC77" s="452"/>
      <c r="AD77" s="451"/>
      <c r="AE77" s="452"/>
      <c r="AF77" s="451"/>
      <c r="AG77" s="422"/>
      <c r="AH77" s="9"/>
      <c r="AI77" s="7"/>
      <c r="AJ77" s="5"/>
      <c r="AK77" s="299"/>
      <c r="AL77" s="264"/>
      <c r="AM77" s="434"/>
      <c r="AN77" s="141" t="s">
        <v>13</v>
      </c>
      <c r="AO77" s="136">
        <v>10</v>
      </c>
      <c r="AP77" s="756"/>
      <c r="AS77" s="29"/>
      <c r="AT77" s="28"/>
      <c r="AU77" s="29"/>
      <c r="AV77" s="28"/>
      <c r="AW77" s="29"/>
      <c r="AX77" s="28"/>
      <c r="AY77" s="28"/>
      <c r="AZ77" s="29"/>
      <c r="BA77" s="29"/>
      <c r="BB77" s="28"/>
      <c r="BC77" s="30"/>
      <c r="BD77" s="30"/>
      <c r="BE77" s="30"/>
      <c r="BF77" s="30"/>
      <c r="BG77" s="30"/>
      <c r="BH77" s="30"/>
      <c r="BI77" s="30"/>
      <c r="BJ77" s="30"/>
      <c r="BK77" s="30"/>
      <c r="BL77" s="30"/>
    </row>
    <row r="78" spans="1:64" ht="20.100000000000001" customHeight="1" thickBot="1">
      <c r="A78" s="1521"/>
      <c r="B78" s="89">
        <v>11</v>
      </c>
      <c r="C78" s="90" t="s">
        <v>14</v>
      </c>
      <c r="D78" s="56"/>
      <c r="E78" s="51"/>
      <c r="F78" s="377"/>
      <c r="G78" s="386"/>
      <c r="H78" s="56"/>
      <c r="I78" s="20"/>
      <c r="J78" s="36"/>
      <c r="K78" s="121"/>
      <c r="L78" s="20"/>
      <c r="M78" s="56"/>
      <c r="N78" s="309"/>
      <c r="O78" s="163"/>
      <c r="P78" s="56"/>
      <c r="Q78" s="167"/>
      <c r="R78" s="80"/>
      <c r="S78" s="260"/>
      <c r="T78" s="398"/>
      <c r="U78" s="79"/>
      <c r="V78" s="268"/>
      <c r="W78" s="386"/>
      <c r="X78" s="56"/>
      <c r="Y78" s="167"/>
      <c r="Z78" s="36"/>
      <c r="AA78" s="23"/>
      <c r="AB78" s="36"/>
      <c r="AC78" s="20"/>
      <c r="AD78" s="56"/>
      <c r="AE78" s="20"/>
      <c r="AF78" s="56"/>
      <c r="AG78" s="51"/>
      <c r="AH78" s="377"/>
      <c r="AI78" s="289"/>
      <c r="AJ78" s="79"/>
      <c r="AK78" s="1335" t="s">
        <v>877</v>
      </c>
      <c r="AL78" s="759"/>
      <c r="AM78" s="759"/>
      <c r="AN78" s="141" t="s">
        <v>14</v>
      </c>
      <c r="AO78" s="136">
        <v>11</v>
      </c>
      <c r="AP78" s="756"/>
      <c r="AS78" s="29"/>
      <c r="AT78" s="29"/>
      <c r="AU78" s="29"/>
      <c r="AV78" s="29"/>
      <c r="AW78" s="29"/>
      <c r="AX78" s="29"/>
      <c r="AY78" s="29"/>
      <c r="AZ78" s="29"/>
      <c r="BA78" s="29"/>
      <c r="BB78" s="28"/>
      <c r="BC78" s="30"/>
      <c r="BD78" s="30"/>
      <c r="BE78" s="30"/>
      <c r="BF78" s="30"/>
      <c r="BG78" s="30"/>
      <c r="BH78" s="30"/>
      <c r="BI78" s="30"/>
      <c r="BJ78" s="30"/>
      <c r="BK78" s="30"/>
      <c r="BL78" s="30"/>
    </row>
    <row r="79" spans="1:64" ht="20.100000000000001" customHeight="1" thickBot="1">
      <c r="A79" s="1521"/>
      <c r="B79" s="89">
        <v>12</v>
      </c>
      <c r="C79" s="90" t="s">
        <v>15</v>
      </c>
      <c r="D79" s="1087" t="s">
        <v>198</v>
      </c>
      <c r="E79" s="627"/>
      <c r="F79" s="9"/>
      <c r="G79" s="380"/>
      <c r="H79" s="168"/>
      <c r="I79" s="163"/>
      <c r="J79" s="36"/>
      <c r="K79" s="121"/>
      <c r="L79" s="20"/>
      <c r="M79" s="56"/>
      <c r="N79" s="116"/>
      <c r="O79" s="4"/>
      <c r="P79" s="56"/>
      <c r="Q79" s="167"/>
      <c r="R79" s="38"/>
      <c r="S79" s="259"/>
      <c r="T79" s="399"/>
      <c r="U79" s="5"/>
      <c r="V79" s="81"/>
      <c r="W79" s="380"/>
      <c r="X79" s="56"/>
      <c r="Y79" s="167"/>
      <c r="Z79" s="36"/>
      <c r="AA79" s="23"/>
      <c r="AB79" s="36"/>
      <c r="AC79" s="20"/>
      <c r="AD79" s="56"/>
      <c r="AE79" s="20"/>
      <c r="AF79" s="56"/>
      <c r="AG79" s="51"/>
      <c r="AH79" s="9"/>
      <c r="AI79" s="7"/>
      <c r="AJ79" s="5"/>
      <c r="AK79" s="1383"/>
      <c r="AL79" s="760"/>
      <c r="AM79" s="760"/>
      <c r="AN79" s="141" t="s">
        <v>15</v>
      </c>
      <c r="AO79" s="136">
        <v>12</v>
      </c>
      <c r="AP79" s="756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30"/>
      <c r="BD79" s="30"/>
      <c r="BE79" s="30"/>
      <c r="BF79" s="30"/>
      <c r="BG79" s="30"/>
      <c r="BH79" s="30"/>
      <c r="BI79" s="30"/>
      <c r="BJ79" s="30"/>
      <c r="BK79" s="30"/>
      <c r="BL79" s="30"/>
    </row>
    <row r="80" spans="1:64" ht="20.100000000000001" customHeight="1" thickBot="1">
      <c r="A80" s="1521"/>
      <c r="B80" s="89">
        <v>13</v>
      </c>
      <c r="C80" s="90" t="s">
        <v>16</v>
      </c>
      <c r="D80" s="1090"/>
      <c r="E80" s="629"/>
      <c r="F80" s="377"/>
      <c r="G80" s="386"/>
      <c r="H80" s="168"/>
      <c r="I80" s="163"/>
      <c r="J80" s="162"/>
      <c r="K80" s="309"/>
      <c r="L80" s="163"/>
      <c r="M80" s="168"/>
      <c r="N80" s="309"/>
      <c r="O80" s="163"/>
      <c r="P80" s="168"/>
      <c r="Q80" s="165"/>
      <c r="R80" s="80"/>
      <c r="S80" s="260"/>
      <c r="T80" s="398"/>
      <c r="U80" s="79"/>
      <c r="V80" s="268"/>
      <c r="W80" s="386"/>
      <c r="X80" s="168"/>
      <c r="Y80" s="165"/>
      <c r="Z80" s="162"/>
      <c r="AA80" s="258"/>
      <c r="AB80" s="162"/>
      <c r="AC80" s="163"/>
      <c r="AD80" s="168"/>
      <c r="AE80" s="163"/>
      <c r="AF80" s="168"/>
      <c r="AG80" s="383"/>
      <c r="AH80" s="377"/>
      <c r="AI80" s="289"/>
      <c r="AJ80" s="79"/>
      <c r="AK80" s="300"/>
      <c r="AL80" s="263"/>
      <c r="AM80" s="432"/>
      <c r="AN80" s="141" t="s">
        <v>16</v>
      </c>
      <c r="AO80" s="136">
        <v>13</v>
      </c>
      <c r="AP80" s="756"/>
      <c r="AS80" s="29"/>
      <c r="AT80" s="28"/>
      <c r="AU80" s="1537"/>
      <c r="AV80" s="1537"/>
      <c r="AW80" s="29"/>
      <c r="AX80" s="28"/>
      <c r="AY80" s="29"/>
      <c r="AZ80" s="29"/>
      <c r="BA80" s="29"/>
      <c r="BB80" s="28"/>
      <c r="BC80" s="30"/>
      <c r="BD80" s="30"/>
      <c r="BE80" s="30"/>
      <c r="BF80" s="30"/>
      <c r="BG80" s="30"/>
      <c r="BH80" s="30"/>
      <c r="BI80" s="30"/>
      <c r="BJ80" s="30"/>
      <c r="BK80" s="30"/>
      <c r="BL80" s="30"/>
    </row>
    <row r="81" spans="1:64" ht="20.100000000000001" customHeight="1">
      <c r="A81" s="1521"/>
      <c r="B81" s="89">
        <v>14</v>
      </c>
      <c r="C81" s="90" t="s">
        <v>17</v>
      </c>
      <c r="D81" s="168"/>
      <c r="E81" s="383"/>
      <c r="F81" s="9"/>
      <c r="G81" s="380"/>
      <c r="H81" s="9"/>
      <c r="I81" s="4"/>
      <c r="J81" s="162"/>
      <c r="K81" s="309"/>
      <c r="L81" s="163"/>
      <c r="M81" s="168"/>
      <c r="N81" s="309"/>
      <c r="O81" s="163"/>
      <c r="P81" s="168"/>
      <c r="Q81" s="165"/>
      <c r="R81" s="38"/>
      <c r="S81" s="259"/>
      <c r="T81" s="399"/>
      <c r="U81" s="5"/>
      <c r="V81" s="81"/>
      <c r="W81" s="380"/>
      <c r="X81" s="168"/>
      <c r="Y81" s="165"/>
      <c r="Z81" s="162"/>
      <c r="AA81" s="258"/>
      <c r="AB81" s="162"/>
      <c r="AC81" s="163"/>
      <c r="AD81" s="168"/>
      <c r="AE81" s="163"/>
      <c r="AF81" s="168"/>
      <c r="AG81" s="383"/>
      <c r="AH81" s="9"/>
      <c r="AI81" s="7"/>
      <c r="AJ81" s="5"/>
      <c r="AK81" s="299"/>
      <c r="AL81" s="264"/>
      <c r="AM81" s="434"/>
      <c r="AN81" s="141" t="s">
        <v>17</v>
      </c>
      <c r="AO81" s="136">
        <v>14</v>
      </c>
      <c r="AP81" s="756"/>
      <c r="AS81" s="29"/>
      <c r="AT81" s="28"/>
      <c r="AU81" s="1537"/>
      <c r="AV81" s="1537"/>
      <c r="AW81" s="29"/>
      <c r="AX81" s="28"/>
      <c r="AY81" s="28"/>
      <c r="AZ81" s="28"/>
      <c r="BA81" s="28"/>
      <c r="BB81" s="28"/>
      <c r="BC81" s="30"/>
      <c r="BD81" s="30"/>
      <c r="BE81" s="30"/>
      <c r="BF81" s="30"/>
      <c r="BG81" s="30"/>
      <c r="BH81" s="30"/>
      <c r="BI81" s="30"/>
      <c r="BJ81" s="30"/>
      <c r="BK81" s="30"/>
      <c r="BL81" s="30"/>
    </row>
    <row r="82" spans="1:64" ht="20.100000000000001" customHeight="1">
      <c r="A82" s="1521"/>
      <c r="B82" s="89">
        <v>15</v>
      </c>
      <c r="C82" s="90" t="s">
        <v>18</v>
      </c>
      <c r="D82" s="9"/>
      <c r="E82" s="48"/>
      <c r="F82" s="377"/>
      <c r="G82" s="386"/>
      <c r="H82" s="9"/>
      <c r="I82" s="4"/>
      <c r="J82" s="38"/>
      <c r="K82" s="116"/>
      <c r="L82" s="4"/>
      <c r="M82" s="9"/>
      <c r="N82" s="116"/>
      <c r="O82" s="4"/>
      <c r="P82" s="9"/>
      <c r="Q82" s="16"/>
      <c r="R82" s="80"/>
      <c r="S82" s="260"/>
      <c r="T82" s="398"/>
      <c r="U82" s="79"/>
      <c r="V82" s="268"/>
      <c r="W82" s="386"/>
      <c r="X82" s="9"/>
      <c r="Y82" s="16"/>
      <c r="Z82" s="38"/>
      <c r="AA82" s="7"/>
      <c r="AB82" s="38"/>
      <c r="AC82" s="4"/>
      <c r="AD82" s="9"/>
      <c r="AE82" s="4"/>
      <c r="AF82" s="9"/>
      <c r="AG82" s="48"/>
      <c r="AH82" s="377"/>
      <c r="AI82" s="289"/>
      <c r="AJ82" s="79"/>
      <c r="AK82" s="300"/>
      <c r="AL82" s="263"/>
      <c r="AM82" s="432"/>
      <c r="AN82" s="141" t="s">
        <v>18</v>
      </c>
      <c r="AO82" s="136">
        <v>15</v>
      </c>
      <c r="AP82" s="756"/>
      <c r="AS82" s="29"/>
      <c r="AT82" s="28"/>
      <c r="AU82" s="29"/>
      <c r="AV82" s="29"/>
      <c r="AW82" s="1537"/>
      <c r="AX82" s="1537"/>
      <c r="AY82" s="83"/>
      <c r="AZ82" s="83"/>
      <c r="BA82" s="83"/>
      <c r="BB82" s="83"/>
      <c r="BC82" s="30"/>
      <c r="BD82" s="30"/>
      <c r="BE82" s="30"/>
      <c r="BF82" s="30"/>
      <c r="BG82" s="30"/>
      <c r="BH82" s="30"/>
      <c r="BI82" s="30"/>
      <c r="BJ82" s="30"/>
      <c r="BK82" s="30"/>
      <c r="BL82" s="30"/>
    </row>
    <row r="83" spans="1:64" ht="20.100000000000001" customHeight="1" thickBot="1">
      <c r="A83" s="1522"/>
      <c r="B83" s="91">
        <v>16</v>
      </c>
      <c r="C83" s="92" t="s">
        <v>19</v>
      </c>
      <c r="D83" s="173"/>
      <c r="E83" s="57"/>
      <c r="F83" s="45"/>
      <c r="G83" s="57"/>
      <c r="H83" s="45"/>
      <c r="I83" s="44"/>
      <c r="J83" s="171"/>
      <c r="K83" s="224"/>
      <c r="L83" s="44"/>
      <c r="M83" s="45"/>
      <c r="N83" s="224"/>
      <c r="O83" s="44"/>
      <c r="P83" s="45"/>
      <c r="Q83" s="175"/>
      <c r="R83" s="171"/>
      <c r="S83" s="243"/>
      <c r="T83" s="173"/>
      <c r="U83" s="44"/>
      <c r="V83" s="45"/>
      <c r="W83" s="57"/>
      <c r="X83" s="45"/>
      <c r="Y83" s="175"/>
      <c r="Z83" s="171"/>
      <c r="AA83" s="235"/>
      <c r="AB83" s="171"/>
      <c r="AC83" s="243"/>
      <c r="AD83" s="171"/>
      <c r="AE83" s="44"/>
      <c r="AF83" s="45"/>
      <c r="AG83" s="57"/>
      <c r="AH83" s="173"/>
      <c r="AI83" s="235"/>
      <c r="AJ83" s="44"/>
      <c r="AK83" s="171"/>
      <c r="AL83" s="224"/>
      <c r="AM83" s="427"/>
      <c r="AN83" s="141" t="s">
        <v>19</v>
      </c>
      <c r="AO83" s="136">
        <v>16</v>
      </c>
      <c r="AP83" s="756"/>
      <c r="AS83" s="29"/>
      <c r="AT83" s="29"/>
      <c r="AU83" s="28"/>
      <c r="AV83" s="28"/>
      <c r="AW83" s="1537"/>
      <c r="AX83" s="1537"/>
      <c r="AY83" s="83"/>
      <c r="AZ83" s="83"/>
      <c r="BA83" s="83"/>
      <c r="BB83" s="84"/>
      <c r="BC83" s="30"/>
      <c r="BD83" s="30"/>
      <c r="BE83" s="30"/>
      <c r="BF83" s="30"/>
      <c r="BG83" s="30"/>
      <c r="BH83" s="30"/>
      <c r="BI83" s="30"/>
      <c r="BJ83" s="30"/>
      <c r="BK83" s="30"/>
      <c r="BL83" s="30"/>
    </row>
    <row r="84" spans="1:64" ht="18.75" customHeight="1">
      <c r="A84" s="85"/>
      <c r="AJ84" s="1"/>
      <c r="AK84" s="1"/>
      <c r="AL84" s="1"/>
      <c r="AM84" s="1"/>
      <c r="AS84" s="29"/>
      <c r="AT84" s="28"/>
      <c r="AU84" s="29"/>
      <c r="AV84" s="28"/>
      <c r="AW84" s="83"/>
      <c r="AX84" s="84"/>
      <c r="AY84" s="1537"/>
      <c r="AZ84" s="1537"/>
      <c r="BA84" s="84"/>
      <c r="BB84" s="84"/>
      <c r="BC84" s="30"/>
      <c r="BD84" s="30"/>
      <c r="BE84" s="30"/>
      <c r="BF84" s="30"/>
      <c r="BG84" s="30"/>
      <c r="BH84" s="30"/>
      <c r="BI84" s="30"/>
      <c r="BJ84" s="30"/>
      <c r="BK84" s="30"/>
      <c r="BL84" s="30"/>
    </row>
    <row r="85" spans="1:64" ht="12.75" customHeight="1">
      <c r="D85" s="612" t="s">
        <v>842</v>
      </c>
      <c r="F85" s="612" t="s">
        <v>841</v>
      </c>
      <c r="H85" s="612" t="s">
        <v>839</v>
      </c>
      <c r="L85" s="612" t="s">
        <v>840</v>
      </c>
      <c r="P85" s="1"/>
      <c r="Q85" s="1"/>
      <c r="R85" s="1"/>
      <c r="S85" s="1"/>
      <c r="T85" s="1"/>
      <c r="U85" s="612" t="s">
        <v>844</v>
      </c>
      <c r="V85" s="1"/>
      <c r="W85" s="1"/>
      <c r="AD85" s="612" t="s">
        <v>843</v>
      </c>
      <c r="AI85" s="612" t="s">
        <v>845</v>
      </c>
      <c r="AL85" s="612" t="s">
        <v>846</v>
      </c>
      <c r="AS85" s="1538"/>
      <c r="AT85" s="1538"/>
      <c r="AU85" s="1538"/>
      <c r="AV85" s="1538"/>
      <c r="AW85" s="1538"/>
      <c r="AX85" s="1543"/>
      <c r="AY85" s="1543"/>
      <c r="AZ85" s="1543"/>
      <c r="BA85" s="1543"/>
      <c r="BB85" s="1541"/>
      <c r="BC85" s="1541"/>
      <c r="BD85" s="1541"/>
      <c r="BE85" s="1541"/>
      <c r="BF85" s="1541"/>
      <c r="BG85" s="1541"/>
      <c r="BH85" s="1541"/>
      <c r="BI85" s="1541"/>
      <c r="BJ85" s="1541"/>
      <c r="BK85" s="1541"/>
      <c r="BL85" s="252"/>
    </row>
    <row r="86" spans="1:64" ht="18">
      <c r="P86" s="200"/>
      <c r="Q86" s="200"/>
      <c r="R86" s="200"/>
      <c r="S86" s="200"/>
      <c r="T86" s="256"/>
      <c r="U86" s="256"/>
      <c r="V86" s="256"/>
      <c r="W86" s="256"/>
      <c r="AS86" s="29"/>
      <c r="AT86" s="28"/>
      <c r="AU86" s="29"/>
      <c r="AV86" s="28"/>
      <c r="AW86" s="29"/>
      <c r="AX86" s="29"/>
      <c r="AY86" s="1537"/>
      <c r="AZ86" s="1544"/>
      <c r="BA86" s="1544"/>
      <c r="BB86" s="1545"/>
      <c r="BC86" s="1545"/>
      <c r="BD86" s="1545"/>
      <c r="BE86" s="1545"/>
      <c r="BF86" s="1545"/>
      <c r="BG86" s="1545"/>
      <c r="BH86" s="1545"/>
      <c r="BI86" s="1545"/>
      <c r="BJ86" s="1545"/>
      <c r="BK86" s="1545"/>
      <c r="BL86" s="1545"/>
    </row>
    <row r="87" spans="1:64" ht="18">
      <c r="P87" s="200"/>
      <c r="Q87" s="200"/>
      <c r="R87" s="200"/>
      <c r="S87" s="200"/>
      <c r="T87" s="256"/>
      <c r="U87" s="256"/>
      <c r="V87" s="256"/>
      <c r="W87" s="256"/>
      <c r="AS87" s="29"/>
      <c r="AT87" s="28"/>
      <c r="AU87" s="29"/>
      <c r="AV87" s="29"/>
      <c r="AW87" s="29"/>
      <c r="AX87" s="29"/>
      <c r="AY87" s="1544"/>
      <c r="AZ87" s="1544"/>
      <c r="BA87" s="1544"/>
      <c r="BB87" s="1545"/>
      <c r="BC87" s="1545"/>
      <c r="BD87" s="1545"/>
      <c r="BE87" s="1545"/>
      <c r="BF87" s="1545"/>
      <c r="BG87" s="1545"/>
      <c r="BH87" s="1545"/>
      <c r="BI87" s="1545"/>
      <c r="BJ87" s="1545"/>
      <c r="BK87" s="1545"/>
      <c r="BL87" s="1545"/>
    </row>
    <row r="88" spans="1:64" ht="18">
      <c r="P88" s="1"/>
      <c r="Q88" s="1"/>
      <c r="R88" s="1"/>
      <c r="S88" s="1"/>
      <c r="T88" s="1"/>
      <c r="U88" s="1"/>
      <c r="V88" s="1"/>
      <c r="W88" s="1"/>
      <c r="AS88" s="1537"/>
      <c r="AT88" s="1544"/>
      <c r="AU88" s="1544"/>
      <c r="AV88" s="1545"/>
      <c r="AW88" s="1545"/>
      <c r="AX88" s="1545"/>
      <c r="AY88" s="28"/>
      <c r="AZ88" s="28"/>
      <c r="BA88" s="28"/>
      <c r="BB88" s="28"/>
      <c r="BC88" s="30"/>
      <c r="BD88" s="30"/>
      <c r="BE88" s="30"/>
      <c r="BF88" s="30"/>
      <c r="BG88" s="30"/>
      <c r="BH88" s="30"/>
      <c r="BI88" s="30"/>
      <c r="BJ88" s="30"/>
      <c r="BK88" s="30"/>
      <c r="BL88" s="30"/>
    </row>
    <row r="89" spans="1:64">
      <c r="P89" s="1"/>
      <c r="Q89" s="1"/>
      <c r="R89" s="1"/>
      <c r="S89" s="1"/>
      <c r="T89" s="1"/>
      <c r="U89" s="1"/>
      <c r="V89" s="1"/>
      <c r="W89" s="1"/>
      <c r="AS89" s="1544"/>
      <c r="AT89" s="1544"/>
      <c r="AU89" s="1544"/>
      <c r="AV89" s="1545"/>
      <c r="AW89" s="1545"/>
      <c r="AX89" s="1545"/>
      <c r="AY89" s="29"/>
      <c r="AZ89" s="29"/>
      <c r="BA89" s="29"/>
      <c r="BB89" s="29"/>
      <c r="BC89" s="30"/>
      <c r="BD89" s="30"/>
      <c r="BE89" s="30"/>
      <c r="BF89" s="30"/>
      <c r="BG89" s="30"/>
      <c r="BH89" s="30"/>
      <c r="BI89" s="30"/>
      <c r="BJ89" s="30"/>
      <c r="BK89" s="30"/>
      <c r="BL89" s="30"/>
    </row>
    <row r="90" spans="1:64" ht="18">
      <c r="P90" s="1"/>
      <c r="Q90" s="1"/>
      <c r="R90" s="1"/>
      <c r="S90" s="1"/>
      <c r="T90" s="1"/>
      <c r="U90" s="1"/>
      <c r="V90" s="1"/>
      <c r="W90" s="1"/>
      <c r="AS90" s="29"/>
      <c r="AT90" s="28"/>
      <c r="AU90" s="29"/>
      <c r="AV90" s="29"/>
      <c r="AW90" s="29"/>
      <c r="AX90" s="29"/>
      <c r="AY90" s="28"/>
      <c r="AZ90" s="28"/>
      <c r="BA90" s="28"/>
      <c r="BB90" s="28"/>
      <c r="BC90" s="30"/>
      <c r="BD90" s="30"/>
      <c r="BE90" s="30"/>
      <c r="BF90" s="30"/>
      <c r="BG90" s="30"/>
      <c r="BH90" s="30"/>
      <c r="BI90" s="30"/>
      <c r="BJ90" s="30"/>
      <c r="BK90" s="30"/>
      <c r="BL90" s="30"/>
    </row>
    <row r="91" spans="1:64" ht="18">
      <c r="P91" s="1"/>
      <c r="Q91" s="1"/>
      <c r="R91" s="1"/>
      <c r="S91" s="1"/>
      <c r="T91" s="1"/>
      <c r="U91" s="1"/>
      <c r="V91" s="1"/>
      <c r="W91" s="1"/>
      <c r="AS91" s="29"/>
      <c r="AT91" s="29"/>
      <c r="AU91" s="28"/>
      <c r="AV91" s="28"/>
      <c r="AW91" s="29"/>
      <c r="AX91" s="29"/>
      <c r="AY91" s="29"/>
      <c r="AZ91" s="29"/>
      <c r="BA91" s="29"/>
      <c r="BB91" s="29"/>
      <c r="BC91" s="30"/>
      <c r="BD91" s="30"/>
      <c r="BE91" s="30"/>
      <c r="BF91" s="30"/>
      <c r="BG91" s="30"/>
      <c r="BH91" s="30"/>
      <c r="BI91" s="30"/>
      <c r="BJ91" s="30"/>
      <c r="BK91" s="30"/>
      <c r="BL91" s="30"/>
    </row>
    <row r="92" spans="1:64" ht="18">
      <c r="P92" s="1"/>
      <c r="Q92" s="1"/>
      <c r="R92" s="1"/>
      <c r="S92" s="1"/>
      <c r="T92" s="1"/>
      <c r="U92" s="1"/>
      <c r="V92" s="1"/>
      <c r="W92" s="1"/>
      <c r="AS92" s="29"/>
      <c r="AT92" s="28"/>
      <c r="AU92" s="29"/>
      <c r="AV92" s="28"/>
      <c r="AW92" s="29"/>
      <c r="AX92" s="28"/>
      <c r="AY92" s="29"/>
      <c r="AZ92" s="29"/>
      <c r="BA92" s="29"/>
      <c r="BB92" s="28"/>
      <c r="BC92" s="30"/>
      <c r="BD92" s="30"/>
      <c r="BE92" s="30"/>
      <c r="BF92" s="30"/>
      <c r="BG92" s="30"/>
      <c r="BH92" s="30"/>
      <c r="BI92" s="30"/>
      <c r="BJ92" s="30"/>
      <c r="BK92" s="30"/>
      <c r="BL92" s="30"/>
    </row>
    <row r="93" spans="1:64" ht="18">
      <c r="P93" s="1"/>
      <c r="Q93" s="1"/>
      <c r="R93" s="1"/>
      <c r="S93" s="1"/>
      <c r="T93" s="1"/>
      <c r="U93" s="1"/>
      <c r="V93" s="1"/>
      <c r="W93" s="1"/>
      <c r="AS93" s="29"/>
      <c r="AT93" s="28"/>
      <c r="AU93" s="29"/>
      <c r="AV93" s="29"/>
      <c r="AW93" s="29"/>
      <c r="AX93" s="28"/>
      <c r="AY93" s="29"/>
      <c r="AZ93" s="29"/>
      <c r="BA93" s="28"/>
      <c r="BB93" s="28"/>
      <c r="BC93" s="30"/>
      <c r="BD93" s="30"/>
      <c r="BE93" s="30"/>
      <c r="BF93" s="30"/>
      <c r="BG93" s="30"/>
      <c r="BH93" s="30"/>
      <c r="BI93" s="30"/>
      <c r="BJ93" s="30"/>
      <c r="BK93" s="30"/>
      <c r="BL93" s="30"/>
    </row>
    <row r="94" spans="1:64" ht="18">
      <c r="P94" s="1"/>
      <c r="Q94" s="1"/>
      <c r="R94" s="1"/>
      <c r="S94" s="1"/>
      <c r="T94" s="1"/>
      <c r="U94" s="1"/>
      <c r="V94" s="1"/>
      <c r="W94" s="1"/>
      <c r="AS94" s="30"/>
      <c r="AT94" s="30"/>
      <c r="AU94" s="28"/>
      <c r="AV94" s="28"/>
      <c r="AW94" s="1537"/>
      <c r="AX94" s="1542"/>
      <c r="AY94" s="28"/>
      <c r="AZ94" s="28"/>
      <c r="BA94" s="29"/>
      <c r="BB94" s="29"/>
      <c r="BC94" s="30"/>
      <c r="BD94" s="30"/>
      <c r="BE94" s="30"/>
      <c r="BF94" s="30"/>
      <c r="BG94" s="30"/>
      <c r="BH94" s="30"/>
      <c r="BI94" s="30"/>
      <c r="BJ94" s="30"/>
      <c r="BK94" s="30"/>
      <c r="BL94" s="30"/>
    </row>
    <row r="95" spans="1:64" ht="18">
      <c r="P95" s="1"/>
      <c r="Q95" s="1"/>
      <c r="R95" s="1"/>
      <c r="S95" s="1"/>
      <c r="T95" s="1"/>
      <c r="U95" s="1"/>
      <c r="V95" s="1"/>
      <c r="W95" s="1"/>
      <c r="AS95" s="30"/>
      <c r="AT95" s="30"/>
      <c r="AU95" s="29"/>
      <c r="AV95" s="28"/>
      <c r="AW95" s="1542"/>
      <c r="AX95" s="1542"/>
      <c r="AY95" s="29"/>
      <c r="AZ95" s="28"/>
      <c r="BA95" s="29"/>
      <c r="BB95" s="28"/>
      <c r="BC95" s="30"/>
      <c r="BD95" s="30"/>
      <c r="BE95" s="30"/>
      <c r="BF95" s="30"/>
      <c r="BG95" s="30"/>
      <c r="BH95" s="30"/>
      <c r="BI95" s="30"/>
      <c r="BJ95" s="30"/>
      <c r="BK95" s="30"/>
      <c r="BL95" s="30"/>
    </row>
    <row r="96" spans="1:64" ht="18">
      <c r="P96" s="1"/>
      <c r="Q96" s="1"/>
      <c r="R96" s="1"/>
      <c r="S96" s="1"/>
      <c r="T96" s="1"/>
      <c r="U96" s="1"/>
      <c r="V96" s="1"/>
      <c r="W96" s="1"/>
      <c r="AS96" s="30"/>
      <c r="AT96" s="30"/>
      <c r="AU96" s="29"/>
      <c r="AV96" s="29"/>
      <c r="AW96" s="28"/>
      <c r="AX96" s="28"/>
      <c r="AY96" s="1537"/>
      <c r="AZ96" s="1542"/>
      <c r="BA96" s="28"/>
      <c r="BB96" s="28"/>
      <c r="BC96" s="30"/>
      <c r="BD96" s="30"/>
      <c r="BE96" s="30"/>
      <c r="BF96" s="30"/>
      <c r="BG96" s="30"/>
      <c r="BH96" s="30"/>
      <c r="BI96" s="30"/>
      <c r="BJ96" s="30"/>
      <c r="BK96" s="30"/>
      <c r="BL96" s="30"/>
    </row>
    <row r="97" spans="45:64" ht="18">
      <c r="AS97" s="30"/>
      <c r="AT97" s="30"/>
      <c r="AU97" s="28"/>
      <c r="AV97" s="28"/>
      <c r="AW97" s="29"/>
      <c r="AX97" s="29"/>
      <c r="AY97" s="1542"/>
      <c r="AZ97" s="1542"/>
      <c r="BA97" s="29"/>
      <c r="BB97" s="29"/>
      <c r="BC97" s="30"/>
      <c r="BD97" s="30"/>
      <c r="BE97" s="30"/>
      <c r="BF97" s="30"/>
      <c r="BG97" s="30"/>
      <c r="BH97" s="30"/>
      <c r="BI97" s="30"/>
      <c r="BJ97" s="30"/>
      <c r="BK97" s="30"/>
      <c r="BL97" s="30"/>
    </row>
    <row r="98" spans="45:64" ht="18">
      <c r="AS98" s="29"/>
      <c r="AT98" s="28"/>
      <c r="AU98" s="29"/>
      <c r="AV98" s="28"/>
      <c r="AW98" s="29"/>
      <c r="AX98" s="29"/>
      <c r="AY98" s="29"/>
      <c r="AZ98" s="29"/>
      <c r="BA98" s="1537"/>
      <c r="BB98" s="1539"/>
      <c r="BC98" s="30"/>
      <c r="BD98" s="30"/>
      <c r="BE98" s="30"/>
      <c r="BF98" s="30"/>
      <c r="BG98" s="30"/>
      <c r="BH98" s="30"/>
      <c r="BI98" s="30"/>
      <c r="BJ98" s="30"/>
      <c r="BK98" s="30"/>
      <c r="BL98" s="30"/>
    </row>
    <row r="99" spans="45:64">
      <c r="AS99" s="30"/>
      <c r="AT99" s="30"/>
      <c r="AU99" s="29"/>
      <c r="AV99" s="29"/>
      <c r="AW99" s="29"/>
      <c r="AX99" s="29"/>
      <c r="AY99" s="29"/>
      <c r="AZ99" s="29"/>
      <c r="BA99" s="1539"/>
      <c r="BB99" s="1539"/>
      <c r="BC99" s="30"/>
      <c r="BD99" s="30"/>
      <c r="BE99" s="30"/>
      <c r="BF99" s="30"/>
      <c r="BG99" s="30"/>
      <c r="BH99" s="30"/>
      <c r="BI99" s="30"/>
      <c r="BJ99" s="30"/>
      <c r="BK99" s="30"/>
      <c r="BL99" s="30"/>
    </row>
    <row r="100" spans="45:64" ht="18">
      <c r="AS100" s="30"/>
      <c r="AT100" s="30"/>
      <c r="AU100" s="28"/>
      <c r="AV100" s="28"/>
      <c r="AW100" s="29"/>
      <c r="AX100" s="29"/>
      <c r="AY100" s="29"/>
      <c r="AZ100" s="29"/>
      <c r="BA100" s="29"/>
      <c r="BB100" s="28"/>
      <c r="BC100" s="30"/>
      <c r="BD100" s="30"/>
      <c r="BE100" s="30"/>
      <c r="BF100" s="30"/>
      <c r="BG100" s="30"/>
      <c r="BH100" s="30"/>
      <c r="BI100" s="30"/>
      <c r="BJ100" s="30"/>
      <c r="BK100" s="1537"/>
      <c r="BL100" s="1542"/>
    </row>
    <row r="101" spans="45:64" ht="18">
      <c r="AS101" s="30"/>
      <c r="AT101" s="30"/>
      <c r="AU101" s="29"/>
      <c r="AV101" s="29"/>
      <c r="AW101" s="29"/>
      <c r="AX101" s="29"/>
      <c r="AY101" s="29"/>
      <c r="AZ101" s="29"/>
      <c r="BA101" s="29"/>
      <c r="BB101" s="28"/>
      <c r="BC101" s="30"/>
      <c r="BD101" s="30"/>
      <c r="BE101" s="30"/>
      <c r="BF101" s="30"/>
      <c r="BG101" s="30"/>
      <c r="BH101" s="30"/>
      <c r="BI101" s="30"/>
      <c r="BJ101" s="30"/>
      <c r="BK101" s="1542"/>
      <c r="BL101" s="1542"/>
    </row>
    <row r="102" spans="45:64" ht="18">
      <c r="AS102" s="29"/>
      <c r="AT102" s="28"/>
      <c r="AU102" s="29"/>
      <c r="AV102" s="29"/>
      <c r="AW102" s="29"/>
      <c r="AX102" s="29"/>
      <c r="AY102" s="29"/>
      <c r="AZ102" s="29"/>
      <c r="BA102" s="29"/>
      <c r="BB102" s="28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</row>
    <row r="103" spans="45:64" ht="18">
      <c r="AS103" s="29"/>
      <c r="AT103" s="28"/>
      <c r="AU103" s="29"/>
      <c r="AV103" s="29"/>
      <c r="AW103" s="29"/>
      <c r="AX103" s="29"/>
      <c r="AY103" s="29"/>
      <c r="AZ103" s="29"/>
      <c r="BA103" s="29"/>
      <c r="BB103" s="29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</row>
    <row r="104" spans="45:64">
      <c r="AS104" s="1550"/>
      <c r="AT104" s="1550"/>
      <c r="AU104" s="1550"/>
      <c r="AV104" s="1550"/>
      <c r="AW104" s="1550"/>
      <c r="AX104" s="1543"/>
      <c r="AY104" s="1543"/>
      <c r="AZ104" s="1543"/>
      <c r="BA104" s="1543"/>
      <c r="BB104" s="1543"/>
      <c r="BC104" s="1543"/>
      <c r="BD104" s="1543"/>
      <c r="BE104" s="1543"/>
      <c r="BF104" s="1543"/>
      <c r="BG104" s="1543"/>
      <c r="BH104" s="1543"/>
      <c r="BI104" s="1543"/>
      <c r="BJ104" s="1543"/>
      <c r="BK104" s="1543"/>
      <c r="BL104" s="1551"/>
    </row>
    <row r="105" spans="45:64">
      <c r="AS105" s="1550"/>
      <c r="AT105" s="1550"/>
      <c r="AU105" s="1550"/>
      <c r="AV105" s="1550"/>
      <c r="AW105" s="1550"/>
      <c r="AX105" s="1543"/>
      <c r="AY105" s="1543"/>
      <c r="AZ105" s="1543"/>
      <c r="BA105" s="1543"/>
      <c r="BB105" s="1543"/>
      <c r="BC105" s="1543"/>
      <c r="BD105" s="1543"/>
      <c r="BE105" s="1543"/>
      <c r="BF105" s="1543"/>
      <c r="BG105" s="1543"/>
      <c r="BH105" s="1543"/>
      <c r="BI105" s="1543"/>
      <c r="BJ105" s="1543"/>
      <c r="BK105" s="1543"/>
      <c r="BL105" s="1549"/>
    </row>
    <row r="106" spans="45:64">
      <c r="AS106" s="1550"/>
      <c r="AT106" s="1550"/>
      <c r="AU106" s="1550"/>
      <c r="AV106" s="1550"/>
      <c r="AW106" s="1550"/>
      <c r="AX106" s="1543"/>
      <c r="AY106" s="1543"/>
      <c r="AZ106" s="1543"/>
      <c r="BA106" s="1543"/>
      <c r="BB106" s="1543"/>
      <c r="BC106" s="1543"/>
      <c r="BD106" s="1543"/>
      <c r="BE106" s="1543"/>
      <c r="BF106" s="1543"/>
      <c r="BG106" s="1543"/>
      <c r="BH106" s="1543"/>
      <c r="BI106" s="1543"/>
      <c r="BJ106" s="1543"/>
      <c r="BK106" s="1543"/>
      <c r="BL106" s="1549"/>
    </row>
    <row r="107" spans="45:64">
      <c r="AS107" s="1550"/>
      <c r="AT107" s="1550"/>
      <c r="AU107" s="1550"/>
      <c r="AV107" s="1550"/>
      <c r="AW107" s="1550"/>
      <c r="AX107" s="1543"/>
      <c r="AY107" s="1543"/>
      <c r="AZ107" s="1543"/>
      <c r="BA107" s="1543"/>
      <c r="BB107" s="1543"/>
      <c r="BC107" s="1543"/>
      <c r="BD107" s="1543"/>
      <c r="BE107" s="1543"/>
      <c r="BF107" s="1543"/>
      <c r="BG107" s="1543"/>
      <c r="BH107" s="1543"/>
      <c r="BI107" s="1543"/>
      <c r="BJ107" s="1543"/>
      <c r="BK107" s="1543"/>
      <c r="BL107" s="1549"/>
    </row>
    <row r="108" spans="45:64" ht="18">
      <c r="AS108" s="29"/>
      <c r="AT108" s="29"/>
      <c r="AU108" s="29"/>
      <c r="AV108" s="28"/>
      <c r="AW108" s="29"/>
      <c r="AX108" s="28"/>
      <c r="AY108" s="1537"/>
      <c r="AZ108" s="1537"/>
      <c r="BA108" s="29"/>
      <c r="BB108" s="28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</row>
    <row r="109" spans="45:64" ht="18">
      <c r="AS109" s="30"/>
      <c r="AT109" s="30"/>
      <c r="AU109" s="29"/>
      <c r="AV109" s="29"/>
      <c r="AW109" s="84"/>
      <c r="AX109" s="84"/>
      <c r="AY109" s="1537"/>
      <c r="AZ109" s="1537"/>
      <c r="BA109" s="28"/>
      <c r="BB109" s="28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</row>
    <row r="110" spans="45:64" ht="18">
      <c r="AS110" s="30"/>
      <c r="AT110" s="30"/>
      <c r="AU110" s="28"/>
      <c r="AV110" s="28"/>
      <c r="AW110" s="83"/>
      <c r="AX110" s="84"/>
      <c r="AY110" s="83"/>
      <c r="AZ110" s="83"/>
      <c r="BA110" s="83"/>
      <c r="BB110" s="83"/>
      <c r="BC110" s="86"/>
      <c r="BD110" s="86"/>
      <c r="BE110" s="86"/>
      <c r="BF110" s="86"/>
      <c r="BG110" s="86"/>
      <c r="BH110" s="86"/>
      <c r="BI110" s="86"/>
      <c r="BJ110" s="86"/>
      <c r="BK110" s="1537"/>
      <c r="BL110" s="1537"/>
    </row>
    <row r="111" spans="45:64" ht="15.75">
      <c r="AS111" s="30"/>
      <c r="AT111" s="30"/>
      <c r="AU111" s="29"/>
      <c r="AV111" s="29"/>
      <c r="AW111" s="84"/>
      <c r="AX111" s="84"/>
      <c r="AY111" s="83"/>
      <c r="AZ111" s="83"/>
      <c r="BA111" s="83"/>
      <c r="BB111" s="84"/>
      <c r="BC111" s="86"/>
      <c r="BD111" s="86"/>
      <c r="BE111" s="86"/>
      <c r="BF111" s="86"/>
      <c r="BG111" s="86"/>
      <c r="BH111" s="86"/>
      <c r="BI111" s="86"/>
      <c r="BJ111" s="86"/>
      <c r="BK111" s="1537"/>
      <c r="BL111" s="1537"/>
    </row>
    <row r="112" spans="45:64" ht="18">
      <c r="AS112" s="29"/>
      <c r="AT112" s="28"/>
      <c r="AU112" s="28"/>
      <c r="AV112" s="28"/>
      <c r="AW112" s="83"/>
      <c r="AX112" s="84"/>
      <c r="AY112" s="83"/>
      <c r="AZ112" s="83"/>
      <c r="BA112" s="1537"/>
      <c r="BB112" s="1537"/>
      <c r="BC112" s="86"/>
      <c r="BD112" s="86"/>
      <c r="BE112" s="1546"/>
      <c r="BF112" s="86"/>
      <c r="BG112" s="86"/>
      <c r="BH112" s="86"/>
      <c r="BI112" s="86"/>
      <c r="BJ112" s="86"/>
      <c r="BK112" s="86"/>
      <c r="BL112" s="86"/>
    </row>
    <row r="113" spans="45:64" ht="15">
      <c r="AS113" s="29"/>
      <c r="AT113" s="29"/>
      <c r="AU113" s="1537"/>
      <c r="AV113" s="1539"/>
      <c r="AW113" s="83"/>
      <c r="AX113" s="83"/>
      <c r="AY113" s="83"/>
      <c r="AZ113" s="83"/>
      <c r="BA113" s="1537"/>
      <c r="BB113" s="1537"/>
      <c r="BC113" s="86"/>
      <c r="BD113" s="86"/>
      <c r="BE113" s="1547"/>
      <c r="BF113" s="86"/>
      <c r="BG113" s="86"/>
      <c r="BH113" s="86"/>
      <c r="BI113" s="86"/>
      <c r="BJ113" s="86"/>
      <c r="BK113" s="86"/>
      <c r="BL113" s="86"/>
    </row>
    <row r="114" spans="45:64" ht="15">
      <c r="AS114" s="29"/>
      <c r="AT114" s="29"/>
      <c r="AU114" s="1539"/>
      <c r="AV114" s="1539"/>
      <c r="AW114" s="83"/>
      <c r="AX114" s="83"/>
      <c r="AY114" s="83"/>
      <c r="AZ114" s="83"/>
      <c r="BA114" s="83"/>
      <c r="BB114" s="83"/>
      <c r="BC114" s="86"/>
      <c r="BD114" s="86"/>
      <c r="BE114" s="86"/>
      <c r="BF114" s="86"/>
      <c r="BG114" s="86"/>
      <c r="BH114" s="86"/>
      <c r="BI114" s="86"/>
      <c r="BJ114" s="86"/>
      <c r="BK114" s="86"/>
      <c r="BL114" s="86"/>
    </row>
    <row r="115" spans="45:64" ht="15">
      <c r="AS115" s="1538"/>
      <c r="AT115" s="1538"/>
      <c r="AU115" s="1538"/>
      <c r="AV115" s="1538"/>
      <c r="AW115" s="1538"/>
      <c r="AX115" s="1543"/>
      <c r="AY115" s="1543"/>
      <c r="AZ115" s="1543"/>
      <c r="BA115" s="1543"/>
      <c r="BB115" s="1543"/>
      <c r="BC115" s="86"/>
      <c r="BD115" s="86"/>
      <c r="BE115" s="86"/>
      <c r="BF115" s="86"/>
      <c r="BG115" s="86"/>
      <c r="BH115" s="86"/>
      <c r="BI115" s="86"/>
      <c r="BJ115" s="86"/>
      <c r="BK115" s="1542"/>
      <c r="BL115" s="1539"/>
    </row>
    <row r="116" spans="45:64" ht="15">
      <c r="AS116" s="1538"/>
      <c r="AT116" s="1538"/>
      <c r="AU116" s="1538"/>
      <c r="AV116" s="1538"/>
      <c r="AW116" s="1538"/>
      <c r="AX116" s="1543"/>
      <c r="AY116" s="1543"/>
      <c r="AZ116" s="1543"/>
      <c r="BA116" s="1543"/>
      <c r="BB116" s="1543"/>
      <c r="BC116" s="86"/>
      <c r="BD116" s="86"/>
      <c r="BE116" s="86"/>
      <c r="BF116" s="86"/>
      <c r="BG116" s="86"/>
      <c r="BH116" s="86"/>
      <c r="BI116" s="86"/>
      <c r="BJ116" s="86"/>
      <c r="BK116" s="1539"/>
      <c r="BL116" s="1539"/>
    </row>
    <row r="117" spans="45:64" ht="18">
      <c r="AS117" s="29"/>
      <c r="AT117" s="28"/>
      <c r="AU117" s="29"/>
      <c r="AV117" s="29"/>
      <c r="AW117" s="84"/>
      <c r="AX117" s="84"/>
      <c r="AY117" s="83"/>
      <c r="AZ117" s="83"/>
      <c r="BA117" s="29"/>
      <c r="BB117" s="28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</row>
    <row r="118" spans="45:64" ht="18">
      <c r="AS118" s="1537"/>
      <c r="AT118" s="1542"/>
      <c r="AU118" s="29"/>
      <c r="AV118" s="29"/>
      <c r="AW118" s="83"/>
      <c r="AX118" s="84"/>
      <c r="AY118" s="83"/>
      <c r="AZ118" s="83"/>
      <c r="BA118" s="28"/>
      <c r="BB118" s="28"/>
      <c r="BC118" s="30"/>
      <c r="BD118" s="30"/>
      <c r="BE118" s="30"/>
      <c r="BF118" s="30"/>
      <c r="BG118" s="30"/>
      <c r="BH118" s="30"/>
      <c r="BI118" s="30"/>
      <c r="BJ118" s="30"/>
      <c r="BK118" s="86"/>
      <c r="BL118" s="86"/>
    </row>
    <row r="119" spans="45:64" ht="18">
      <c r="AS119" s="1542"/>
      <c r="AT119" s="1542"/>
      <c r="AU119" s="28"/>
      <c r="AV119" s="28"/>
      <c r="AW119" s="83"/>
      <c r="AX119" s="83"/>
      <c r="AY119" s="83"/>
      <c r="AZ119" s="83"/>
      <c r="BA119" s="83"/>
      <c r="BB119" s="83"/>
      <c r="BC119" s="30"/>
      <c r="BD119" s="30"/>
      <c r="BE119" s="30"/>
      <c r="BF119" s="30"/>
      <c r="BG119" s="30"/>
      <c r="BH119" s="30"/>
      <c r="BI119" s="30"/>
      <c r="BJ119" s="30"/>
      <c r="BK119" s="86"/>
      <c r="BL119" s="86"/>
    </row>
    <row r="120" spans="45:64" ht="15">
      <c r="AS120" s="30"/>
      <c r="AT120" s="30"/>
      <c r="AU120" s="29"/>
      <c r="AV120" s="29"/>
      <c r="AW120" s="83"/>
      <c r="AX120" s="83"/>
      <c r="AY120" s="1537"/>
      <c r="AZ120" s="1544"/>
      <c r="BA120" s="1544"/>
      <c r="BB120" s="1545"/>
      <c r="BC120" s="1545"/>
      <c r="BD120" s="1545"/>
      <c r="BE120" s="1545"/>
      <c r="BF120" s="1545"/>
      <c r="BG120" s="1545"/>
      <c r="BH120" s="1545"/>
      <c r="BI120" s="1545"/>
      <c r="BJ120" s="1545"/>
      <c r="BK120" s="1545"/>
      <c r="BL120" s="1545"/>
    </row>
    <row r="121" spans="45:64" ht="18">
      <c r="AS121" s="30"/>
      <c r="AT121" s="30"/>
      <c r="AU121" s="28"/>
      <c r="AV121" s="28"/>
      <c r="AW121" s="83"/>
      <c r="AX121" s="83"/>
      <c r="AY121" s="1544"/>
      <c r="AZ121" s="1544"/>
      <c r="BA121" s="1544"/>
      <c r="BB121" s="1545"/>
      <c r="BC121" s="1545"/>
      <c r="BD121" s="1545"/>
      <c r="BE121" s="1545"/>
      <c r="BF121" s="1545"/>
      <c r="BG121" s="1545"/>
      <c r="BH121" s="1545"/>
      <c r="BI121" s="1545"/>
      <c r="BJ121" s="1545"/>
      <c r="BK121" s="1545"/>
      <c r="BL121" s="1545"/>
    </row>
    <row r="122" spans="45:64" ht="18">
      <c r="AS122" s="1537"/>
      <c r="AT122" s="1544"/>
      <c r="AU122" s="1544"/>
      <c r="AV122" s="1545"/>
      <c r="AW122" s="1545"/>
      <c r="AX122" s="1545"/>
      <c r="AY122" s="28"/>
      <c r="AZ122" s="28"/>
      <c r="BA122" s="28"/>
      <c r="BB122" s="28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</row>
    <row r="123" spans="45:64">
      <c r="AS123" s="1544"/>
      <c r="AT123" s="1544"/>
      <c r="AU123" s="1544"/>
      <c r="AV123" s="1545"/>
      <c r="AW123" s="1545"/>
      <c r="AX123" s="1545"/>
      <c r="AY123" s="29"/>
      <c r="AZ123" s="29"/>
      <c r="BA123" s="29"/>
      <c r="BB123" s="29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</row>
    <row r="124" spans="45:64" ht="18">
      <c r="AS124" s="29"/>
      <c r="AT124" s="28"/>
      <c r="AU124" s="29"/>
      <c r="AV124" s="28"/>
      <c r="AW124" s="29"/>
      <c r="AX124" s="28"/>
      <c r="AY124" s="29"/>
      <c r="AZ124" s="29"/>
      <c r="BA124" s="29"/>
      <c r="BB124" s="28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</row>
    <row r="125" spans="45:64" ht="18">
      <c r="AS125" s="29"/>
      <c r="AT125" s="28"/>
      <c r="AU125" s="29"/>
      <c r="AV125" s="28"/>
      <c r="AW125" s="29"/>
      <c r="AX125" s="28"/>
      <c r="AY125" s="29"/>
      <c r="AZ125" s="29"/>
      <c r="BA125" s="28"/>
      <c r="BB125" s="28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</row>
    <row r="126" spans="45:64" ht="15">
      <c r="AS126" s="1537"/>
      <c r="AT126" s="1537"/>
      <c r="AU126" s="83"/>
      <c r="AV126" s="83"/>
      <c r="AW126" s="29"/>
      <c r="AX126" s="29"/>
      <c r="AY126" s="29"/>
      <c r="AZ126" s="29"/>
      <c r="BA126" s="29"/>
      <c r="BB126" s="29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</row>
    <row r="127" spans="45:64" ht="18">
      <c r="AS127" s="1537"/>
      <c r="AT127" s="1537"/>
      <c r="AU127" s="84"/>
      <c r="AV127" s="84"/>
      <c r="AW127" s="28"/>
      <c r="AX127" s="28"/>
      <c r="AY127" s="29"/>
      <c r="AZ127" s="29"/>
      <c r="BA127" s="29"/>
      <c r="BB127" s="28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</row>
    <row r="128" spans="45:64" ht="18">
      <c r="AS128" s="83"/>
      <c r="AT128" s="84"/>
      <c r="AU128" s="1537"/>
      <c r="AV128" s="1537"/>
      <c r="AW128" s="29"/>
      <c r="AX128" s="29"/>
      <c r="AY128" s="29"/>
      <c r="AZ128" s="28"/>
      <c r="BA128" s="28"/>
      <c r="BB128" s="28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</row>
    <row r="129" spans="45:64" ht="15">
      <c r="AS129" s="83"/>
      <c r="AT129" s="83"/>
      <c r="AU129" s="1537"/>
      <c r="AV129" s="1537"/>
      <c r="AW129" s="29"/>
      <c r="AX129" s="29"/>
      <c r="AY129" s="29"/>
      <c r="AZ129" s="29"/>
      <c r="BA129" s="29"/>
      <c r="BB129" s="29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</row>
    <row r="130" spans="45:64" ht="18">
      <c r="AS130" s="29"/>
      <c r="AT130" s="29"/>
      <c r="AU130" s="29"/>
      <c r="AV130" s="29"/>
      <c r="AW130" s="29"/>
      <c r="AX130" s="29"/>
      <c r="AY130" s="29"/>
      <c r="AZ130" s="28"/>
      <c r="BA130" s="28"/>
      <c r="BB130" s="28"/>
      <c r="BC130" s="30"/>
      <c r="BD130" s="30"/>
      <c r="BE130" s="30"/>
      <c r="BF130" s="30"/>
      <c r="BG130" s="30"/>
      <c r="BH130" s="30"/>
      <c r="BI130" s="30"/>
      <c r="BJ130" s="30"/>
      <c r="BK130" s="1537"/>
      <c r="BL130" s="1537"/>
    </row>
    <row r="131" spans="45:64"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30"/>
      <c r="BD131" s="30"/>
      <c r="BE131" s="30"/>
      <c r="BF131" s="30"/>
      <c r="BG131" s="30"/>
      <c r="BH131" s="30"/>
      <c r="BI131" s="30"/>
      <c r="BJ131" s="30"/>
      <c r="BK131" s="1537"/>
      <c r="BL131" s="1537"/>
    </row>
    <row r="132" spans="45:64">
      <c r="AS132" s="1538"/>
      <c r="AT132" s="1538"/>
      <c r="AU132" s="1538"/>
      <c r="AV132" s="1538"/>
      <c r="AW132" s="1538"/>
      <c r="AX132" s="1543"/>
      <c r="AY132" s="1543"/>
      <c r="AZ132" s="1543"/>
      <c r="BA132" s="1543"/>
      <c r="BB132" s="1541"/>
      <c r="BC132" s="1541"/>
      <c r="BD132" s="1541"/>
      <c r="BE132" s="1541"/>
      <c r="BF132" s="1541"/>
      <c r="BG132" s="1541"/>
      <c r="BH132" s="1541"/>
      <c r="BI132" s="1541"/>
      <c r="BJ132" s="1541"/>
      <c r="BK132" s="1541"/>
      <c r="BL132" s="1540"/>
    </row>
    <row r="133" spans="45:64">
      <c r="AS133" s="1538"/>
      <c r="AT133" s="1538"/>
      <c r="AU133" s="1538"/>
      <c r="AV133" s="1538"/>
      <c r="AW133" s="1538"/>
      <c r="AX133" s="1543"/>
      <c r="AY133" s="1543"/>
      <c r="AZ133" s="1543"/>
      <c r="BA133" s="1543"/>
      <c r="BB133" s="1541"/>
      <c r="BC133" s="1541"/>
      <c r="BD133" s="1541"/>
      <c r="BE133" s="1541"/>
      <c r="BF133" s="1541"/>
      <c r="BG133" s="1541"/>
      <c r="BH133" s="1541"/>
      <c r="BI133" s="1541"/>
      <c r="BJ133" s="1541"/>
      <c r="BK133" s="1541"/>
      <c r="BL133" s="1540"/>
    </row>
    <row r="134" spans="45:64">
      <c r="AS134" s="1537"/>
      <c r="AT134" s="1544"/>
      <c r="AU134" s="1544"/>
      <c r="AV134" s="1545"/>
      <c r="AW134" s="1545"/>
      <c r="AX134" s="1545"/>
      <c r="AY134" s="1537"/>
      <c r="AZ134" s="1544"/>
      <c r="BA134" s="1544"/>
      <c r="BB134" s="1545"/>
      <c r="BC134" s="1545"/>
      <c r="BD134" s="1545"/>
      <c r="BE134" s="1545"/>
      <c r="BF134" s="1545"/>
      <c r="BG134" s="1545"/>
      <c r="BH134" s="1545"/>
      <c r="BI134" s="1545"/>
      <c r="BJ134" s="1545"/>
      <c r="BK134" s="1545"/>
      <c r="BL134" s="1545"/>
    </row>
    <row r="135" spans="45:64">
      <c r="AS135" s="1544"/>
      <c r="AT135" s="1544"/>
      <c r="AU135" s="1544"/>
      <c r="AV135" s="1545"/>
      <c r="AW135" s="1545"/>
      <c r="AX135" s="1545"/>
      <c r="AY135" s="1544"/>
      <c r="AZ135" s="1544"/>
      <c r="BA135" s="1544"/>
      <c r="BB135" s="1545"/>
      <c r="BC135" s="1545"/>
      <c r="BD135" s="1545"/>
      <c r="BE135" s="1545"/>
      <c r="BF135" s="1545"/>
      <c r="BG135" s="1545"/>
      <c r="BH135" s="1545"/>
      <c r="BI135" s="1545"/>
      <c r="BJ135" s="1545"/>
      <c r="BK135" s="1545"/>
      <c r="BL135" s="1545"/>
    </row>
    <row r="136" spans="45:64">
      <c r="AS136" s="1537"/>
      <c r="AT136" s="1544"/>
      <c r="AU136" s="1544"/>
      <c r="AV136" s="1545"/>
      <c r="AW136" s="1545"/>
      <c r="AX136" s="1545"/>
      <c r="AY136" s="1537"/>
      <c r="AZ136" s="1544"/>
      <c r="BA136" s="1544"/>
      <c r="BB136" s="1545"/>
      <c r="BC136" s="1545"/>
      <c r="BD136" s="1545"/>
      <c r="BE136" s="1545"/>
      <c r="BF136" s="1545"/>
      <c r="BG136" s="1545"/>
      <c r="BH136" s="1545"/>
      <c r="BI136" s="1545"/>
      <c r="BJ136" s="1545"/>
      <c r="BK136" s="1545"/>
      <c r="BL136" s="1545"/>
    </row>
    <row r="137" spans="45:64">
      <c r="AS137" s="1544"/>
      <c r="AT137" s="1544"/>
      <c r="AU137" s="1544"/>
      <c r="AV137" s="1545"/>
      <c r="AW137" s="1545"/>
      <c r="AX137" s="1545"/>
      <c r="AY137" s="1544"/>
      <c r="AZ137" s="1544"/>
      <c r="BA137" s="1544"/>
      <c r="BB137" s="1545"/>
      <c r="BC137" s="1545"/>
      <c r="BD137" s="1545"/>
      <c r="BE137" s="1545"/>
      <c r="BF137" s="1545"/>
      <c r="BG137" s="1545"/>
      <c r="BH137" s="1545"/>
      <c r="BI137" s="1545"/>
      <c r="BJ137" s="1545"/>
      <c r="BK137" s="1545"/>
      <c r="BL137" s="1545"/>
    </row>
    <row r="138" spans="45:64" ht="18">
      <c r="AS138" s="29"/>
      <c r="AT138" s="29"/>
      <c r="AU138" s="29"/>
      <c r="AV138" s="29"/>
      <c r="AW138" s="29"/>
      <c r="AX138" s="29"/>
      <c r="AY138" s="29"/>
      <c r="AZ138" s="29"/>
      <c r="BA138" s="29"/>
      <c r="BB138" s="28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</row>
    <row r="139" spans="45:64"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</row>
  </sheetData>
  <mergeCells count="293">
    <mergeCell ref="AP4:AP19"/>
    <mergeCell ref="AP20:AP35"/>
    <mergeCell ref="AH20:AM21"/>
    <mergeCell ref="AH24:AJ25"/>
    <mergeCell ref="AI12:AJ13"/>
    <mergeCell ref="AH14:AI15"/>
    <mergeCell ref="AH30:AJ32"/>
    <mergeCell ref="AI4:AI6"/>
    <mergeCell ref="AJ7:AJ9"/>
    <mergeCell ref="AH10:AJ11"/>
    <mergeCell ref="AK32:AM34"/>
    <mergeCell ref="AH22:AM23"/>
    <mergeCell ref="AK26:AL28"/>
    <mergeCell ref="AL29:AM31"/>
    <mergeCell ref="AI36:AJ37"/>
    <mergeCell ref="AH38:AI39"/>
    <mergeCell ref="AH40:AJ41"/>
    <mergeCell ref="AH44:AM45"/>
    <mergeCell ref="AK54:AL55"/>
    <mergeCell ref="V58:W59"/>
    <mergeCell ref="AK48:AM49"/>
    <mergeCell ref="AH58:AM59"/>
    <mergeCell ref="Z38:Z39"/>
    <mergeCell ref="AA38:AA39"/>
    <mergeCell ref="Z40:Z41"/>
    <mergeCell ref="AA40:AA41"/>
    <mergeCell ref="X58:Y61"/>
    <mergeCell ref="AK46:AM47"/>
    <mergeCell ref="AH56:AM57"/>
    <mergeCell ref="AH53:AH55"/>
    <mergeCell ref="AB54:AC55"/>
    <mergeCell ref="AB39:AG41"/>
    <mergeCell ref="AH60:AI62"/>
    <mergeCell ref="AB58:AG59"/>
    <mergeCell ref="J3:L3"/>
    <mergeCell ref="J2:O2"/>
    <mergeCell ref="P8:P9"/>
    <mergeCell ref="X28:AA29"/>
    <mergeCell ref="X26:AA27"/>
    <mergeCell ref="T20:W21"/>
    <mergeCell ref="J20:K21"/>
    <mergeCell ref="H24:O26"/>
    <mergeCell ref="T25:W28"/>
    <mergeCell ref="R27:S28"/>
    <mergeCell ref="P3:Q3"/>
    <mergeCell ref="R3:S3"/>
    <mergeCell ref="P27:Q28"/>
    <mergeCell ref="R25:S26"/>
    <mergeCell ref="R4:S5"/>
    <mergeCell ref="Q8:Q9"/>
    <mergeCell ref="R8:R9"/>
    <mergeCell ref="P6:Q7"/>
    <mergeCell ref="R10:R11"/>
    <mergeCell ref="X22:AA23"/>
    <mergeCell ref="X24:AA25"/>
    <mergeCell ref="P12:P13"/>
    <mergeCell ref="T22:W23"/>
    <mergeCell ref="X6:X7"/>
    <mergeCell ref="W74:W75"/>
    <mergeCell ref="X33:Y34"/>
    <mergeCell ref="X40:Y41"/>
    <mergeCell ref="P38:S39"/>
    <mergeCell ref="P40:S41"/>
    <mergeCell ref="P42:S43"/>
    <mergeCell ref="P44:S45"/>
    <mergeCell ref="J41:O42"/>
    <mergeCell ref="J44:L46"/>
    <mergeCell ref="T44:W45"/>
    <mergeCell ref="X44:Y46"/>
    <mergeCell ref="T52:W53"/>
    <mergeCell ref="AL69:AM70"/>
    <mergeCell ref="AH70:AK71"/>
    <mergeCell ref="AL71:AM71"/>
    <mergeCell ref="AF64:AG65"/>
    <mergeCell ref="AB62:AC63"/>
    <mergeCell ref="L60:M61"/>
    <mergeCell ref="L68:M69"/>
    <mergeCell ref="AH68:AI69"/>
    <mergeCell ref="T68:T69"/>
    <mergeCell ref="AB60:AG61"/>
    <mergeCell ref="AY84:AZ84"/>
    <mergeCell ref="BA63:BB63"/>
    <mergeCell ref="BA112:BB113"/>
    <mergeCell ref="BE63:BF63"/>
    <mergeCell ref="AY63:AZ63"/>
    <mergeCell ref="AJ68:AK69"/>
    <mergeCell ref="AW64:AX65"/>
    <mergeCell ref="Z58:Z59"/>
    <mergeCell ref="AS85:BK85"/>
    <mergeCell ref="BA98:BB99"/>
    <mergeCell ref="AY86:BL87"/>
    <mergeCell ref="AY108:AZ109"/>
    <mergeCell ref="BK110:BL111"/>
    <mergeCell ref="AS104:BK107"/>
    <mergeCell ref="BL104:BL107"/>
    <mergeCell ref="AY96:AZ97"/>
    <mergeCell ref="AF72:AG73"/>
    <mergeCell ref="AD70:AE71"/>
    <mergeCell ref="AA60:AA61"/>
    <mergeCell ref="Z62:AA65"/>
    <mergeCell ref="X72:AA73"/>
    <mergeCell ref="X68:AA69"/>
    <mergeCell ref="X70:AA71"/>
    <mergeCell ref="Z76:AA77"/>
    <mergeCell ref="AP36:AP51"/>
    <mergeCell ref="AS88:AX89"/>
    <mergeCell ref="AW94:AX95"/>
    <mergeCell ref="BK100:BL101"/>
    <mergeCell ref="AL52:AM53"/>
    <mergeCell ref="AP68:AP83"/>
    <mergeCell ref="AP52:AP67"/>
    <mergeCell ref="AS136:AX137"/>
    <mergeCell ref="AY136:BL137"/>
    <mergeCell ref="AU128:AV129"/>
    <mergeCell ref="BK130:BL131"/>
    <mergeCell ref="AS132:BK133"/>
    <mergeCell ref="BL132:BL133"/>
    <mergeCell ref="AS134:AX135"/>
    <mergeCell ref="AY134:BL135"/>
    <mergeCell ref="AS115:BB116"/>
    <mergeCell ref="BK115:BL116"/>
    <mergeCell ref="AS118:AT119"/>
    <mergeCell ref="AY120:BL121"/>
    <mergeCell ref="AS122:AX123"/>
    <mergeCell ref="AS126:AT127"/>
    <mergeCell ref="BC63:BD63"/>
    <mergeCell ref="BE112:BE113"/>
    <mergeCell ref="AU113:AV114"/>
    <mergeCell ref="A68:A83"/>
    <mergeCell ref="AS61:BL61"/>
    <mergeCell ref="AS62:AX62"/>
    <mergeCell ref="AY62:BL62"/>
    <mergeCell ref="AS63:AT63"/>
    <mergeCell ref="AU63:AV63"/>
    <mergeCell ref="AW63:AX63"/>
    <mergeCell ref="BK63:BL63"/>
    <mergeCell ref="AW82:AX83"/>
    <mergeCell ref="AS66:AW67"/>
    <mergeCell ref="AX66:AX67"/>
    <mergeCell ref="AY68:BK69"/>
    <mergeCell ref="AS70:AT71"/>
    <mergeCell ref="BK73:BL74"/>
    <mergeCell ref="AU80:AV81"/>
    <mergeCell ref="BL68:BL69"/>
    <mergeCell ref="AS73:BB74"/>
    <mergeCell ref="BG63:BH63"/>
    <mergeCell ref="BI63:BJ63"/>
    <mergeCell ref="D76:E77"/>
    <mergeCell ref="D79:E80"/>
    <mergeCell ref="N70:O71"/>
    <mergeCell ref="D74:E75"/>
    <mergeCell ref="AB74:AC75"/>
    <mergeCell ref="P25:Q26"/>
    <mergeCell ref="H54:O55"/>
    <mergeCell ref="H56:O57"/>
    <mergeCell ref="J52:O53"/>
    <mergeCell ref="N58:O59"/>
    <mergeCell ref="H28:I30"/>
    <mergeCell ref="H60:I61"/>
    <mergeCell ref="H58:I59"/>
    <mergeCell ref="H68:I69"/>
    <mergeCell ref="M47:O49"/>
    <mergeCell ref="N30:O31"/>
    <mergeCell ref="J28:K29"/>
    <mergeCell ref="H48:I50"/>
    <mergeCell ref="H64:O65"/>
    <mergeCell ref="J62:K63"/>
    <mergeCell ref="H43:I44"/>
    <mergeCell ref="N32:O33"/>
    <mergeCell ref="H36:I37"/>
    <mergeCell ref="H38:I39"/>
    <mergeCell ref="H40:I41"/>
    <mergeCell ref="P56:S57"/>
    <mergeCell ref="A1:C1"/>
    <mergeCell ref="A20:A35"/>
    <mergeCell ref="A4:A19"/>
    <mergeCell ref="A2:C2"/>
    <mergeCell ref="A3:C3"/>
    <mergeCell ref="D2:E2"/>
    <mergeCell ref="F2:G2"/>
    <mergeCell ref="D3:E3"/>
    <mergeCell ref="F3:G3"/>
    <mergeCell ref="D1:E1"/>
    <mergeCell ref="F1:G1"/>
    <mergeCell ref="D26:E27"/>
    <mergeCell ref="D28:E29"/>
    <mergeCell ref="D30:E32"/>
    <mergeCell ref="F22:G23"/>
    <mergeCell ref="F24:G25"/>
    <mergeCell ref="F26:G27"/>
    <mergeCell ref="F29:G30"/>
    <mergeCell ref="D24:E25"/>
    <mergeCell ref="F20:G21"/>
    <mergeCell ref="A36:A51"/>
    <mergeCell ref="AD46:AE47"/>
    <mergeCell ref="AB44:AG45"/>
    <mergeCell ref="V30:W31"/>
    <mergeCell ref="T32:U33"/>
    <mergeCell ref="V32:W33"/>
    <mergeCell ref="T30:U31"/>
    <mergeCell ref="T56:W57"/>
    <mergeCell ref="T46:W47"/>
    <mergeCell ref="AF46:AG48"/>
    <mergeCell ref="AB46:AC48"/>
    <mergeCell ref="X47:X48"/>
    <mergeCell ref="Y49:Y50"/>
    <mergeCell ref="Z44:AA45"/>
    <mergeCell ref="X30:AA31"/>
    <mergeCell ref="L30:M31"/>
    <mergeCell ref="L32:M33"/>
    <mergeCell ref="J38:K39"/>
    <mergeCell ref="R32:S33"/>
    <mergeCell ref="P30:Q31"/>
    <mergeCell ref="J40:O40"/>
    <mergeCell ref="AB42:AG43"/>
    <mergeCell ref="A52:A67"/>
    <mergeCell ref="P52:S53"/>
    <mergeCell ref="P1:S1"/>
    <mergeCell ref="H1:O1"/>
    <mergeCell ref="H2:I2"/>
    <mergeCell ref="H3:I3"/>
    <mergeCell ref="AK40:AM41"/>
    <mergeCell ref="AK42:AM43"/>
    <mergeCell ref="Y8:Y9"/>
    <mergeCell ref="X10:X11"/>
    <mergeCell ref="Y6:Y7"/>
    <mergeCell ref="X8:X9"/>
    <mergeCell ref="Y10:Y11"/>
    <mergeCell ref="J22:O23"/>
    <mergeCell ref="R12:R13"/>
    <mergeCell ref="Q10:Q11"/>
    <mergeCell ref="T1:W1"/>
    <mergeCell ref="T2:U2"/>
    <mergeCell ref="V2:W2"/>
    <mergeCell ref="T3:U3"/>
    <mergeCell ref="V3:W3"/>
    <mergeCell ref="M3:O3"/>
    <mergeCell ref="P2:Q2"/>
    <mergeCell ref="S10:S11"/>
    <mergeCell ref="R2:S2"/>
    <mergeCell ref="Q12:Q13"/>
    <mergeCell ref="AN1:AP1"/>
    <mergeCell ref="AN2:AP2"/>
    <mergeCell ref="AH3:AJ3"/>
    <mergeCell ref="AH2:AJ2"/>
    <mergeCell ref="X2:Y2"/>
    <mergeCell ref="Z2:AA2"/>
    <mergeCell ref="X3:Y3"/>
    <mergeCell ref="Z3:AA3"/>
    <mergeCell ref="AN3:AP3"/>
    <mergeCell ref="AH1:AM1"/>
    <mergeCell ref="AK2:AM2"/>
    <mergeCell ref="AK3:AM3"/>
    <mergeCell ref="AB1:AG1"/>
    <mergeCell ref="AB2:AC2"/>
    <mergeCell ref="AD2:AE2"/>
    <mergeCell ref="AF2:AG2"/>
    <mergeCell ref="AB3:AC3"/>
    <mergeCell ref="AD3:AE3"/>
    <mergeCell ref="AF3:AG3"/>
    <mergeCell ref="F52:G53"/>
    <mergeCell ref="Z47:AA49"/>
    <mergeCell ref="Z42:AA43"/>
    <mergeCell ref="AD53:AE55"/>
    <mergeCell ref="Y56:Y57"/>
    <mergeCell ref="V54:W55"/>
    <mergeCell ref="T58:U59"/>
    <mergeCell ref="F56:G57"/>
    <mergeCell ref="T54:U55"/>
    <mergeCell ref="AK78:AM79"/>
    <mergeCell ref="D53:E55"/>
    <mergeCell ref="D56:E57"/>
    <mergeCell ref="F68:G69"/>
    <mergeCell ref="V72:V73"/>
    <mergeCell ref="U70:U71"/>
    <mergeCell ref="X54:X55"/>
    <mergeCell ref="F72:G73"/>
    <mergeCell ref="F58:G59"/>
    <mergeCell ref="D70:E71"/>
    <mergeCell ref="D72:E73"/>
    <mergeCell ref="D60:E61"/>
    <mergeCell ref="F54:G55"/>
    <mergeCell ref="F70:G71"/>
    <mergeCell ref="F74:G76"/>
    <mergeCell ref="P54:S55"/>
    <mergeCell ref="AD56:AE57"/>
    <mergeCell ref="AF62:AG63"/>
    <mergeCell ref="F62:G63"/>
    <mergeCell ref="H74:O75"/>
    <mergeCell ref="H70:I71"/>
    <mergeCell ref="X74:AA75"/>
    <mergeCell ref="AI63:AJ65"/>
    <mergeCell ref="X76:Y77"/>
  </mergeCells>
  <hyperlinks>
    <hyperlink ref="H85" r:id="rId1"/>
    <hyperlink ref="L85" r:id="rId2"/>
    <hyperlink ref="F85" r:id="rId3"/>
    <hyperlink ref="D85" r:id="rId4"/>
    <hyperlink ref="AD85" r:id="rId5"/>
    <hyperlink ref="U85" r:id="rId6"/>
    <hyperlink ref="AI85" r:id="rId7"/>
    <hyperlink ref="AL85" r:id="rId8"/>
  </hyperlinks>
  <pageMargins left="0.31496062992125984" right="0.31496062992125984" top="0.74803149606299213" bottom="0.74803149606299213" header="0.31496062992125984" footer="0.31496062992125984"/>
  <pageSetup paperSize="8" scale="65" fitToWidth="0" orientation="portrait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6"/>
  <sheetViews>
    <sheetView view="pageBreakPreview" zoomScale="60" zoomScaleNormal="6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S66" sqref="S66"/>
    </sheetView>
  </sheetViews>
  <sheetFormatPr defaultRowHeight="12.75"/>
  <cols>
    <col min="2" max="2" width="3.5703125" bestFit="1" customWidth="1"/>
    <col min="3" max="3" width="12.42578125" style="88" customWidth="1"/>
    <col min="4" max="21" width="18.7109375" style="2" customWidth="1"/>
    <col min="22" max="22" width="12.42578125" style="88" customWidth="1"/>
    <col min="23" max="23" width="3.5703125" bestFit="1" customWidth="1"/>
    <col min="25" max="25" width="2.7109375" customWidth="1"/>
    <col min="26" max="41" width="18.7109375" customWidth="1"/>
  </cols>
  <sheetData>
    <row r="1" spans="1:24" ht="21" thickBot="1">
      <c r="A1" s="1095" t="s">
        <v>0</v>
      </c>
      <c r="B1" s="1095"/>
      <c r="C1" s="1102"/>
      <c r="D1" s="636" t="s">
        <v>140</v>
      </c>
      <c r="E1" s="637"/>
      <c r="F1" s="637"/>
      <c r="G1" s="638"/>
      <c r="H1" s="1625" t="s">
        <v>141</v>
      </c>
      <c r="I1" s="1650"/>
      <c r="J1" s="1650"/>
      <c r="K1" s="1650"/>
      <c r="L1" s="1650"/>
      <c r="M1" s="1650"/>
      <c r="N1" s="1650"/>
      <c r="O1" s="1626"/>
      <c r="P1" s="1625" t="s">
        <v>139</v>
      </c>
      <c r="Q1" s="1626"/>
      <c r="R1" s="637" t="s">
        <v>142</v>
      </c>
      <c r="S1" s="637"/>
      <c r="T1" s="637"/>
      <c r="U1" s="637"/>
      <c r="V1" s="1094" t="s">
        <v>0</v>
      </c>
      <c r="W1" s="1095"/>
      <c r="X1" s="1095"/>
    </row>
    <row r="2" spans="1:24" ht="18">
      <c r="A2" s="1095" t="s">
        <v>1</v>
      </c>
      <c r="B2" s="1095"/>
      <c r="C2" s="1102"/>
      <c r="D2" s="1365" t="s">
        <v>43</v>
      </c>
      <c r="E2" s="1367"/>
      <c r="F2" s="1359" t="s">
        <v>32</v>
      </c>
      <c r="G2" s="1360"/>
      <c r="H2" s="1374" t="s">
        <v>77</v>
      </c>
      <c r="I2" s="1375"/>
      <c r="J2" s="1376" t="s">
        <v>81</v>
      </c>
      <c r="K2" s="1374"/>
      <c r="L2" s="1374"/>
      <c r="M2" s="1374"/>
      <c r="N2" s="1359" t="s">
        <v>51</v>
      </c>
      <c r="O2" s="1360"/>
      <c r="P2" s="1365"/>
      <c r="Q2" s="1360"/>
      <c r="R2" s="1367" t="s">
        <v>75</v>
      </c>
      <c r="S2" s="1366"/>
      <c r="T2" s="1367" t="s">
        <v>137</v>
      </c>
      <c r="U2" s="1360"/>
      <c r="V2" s="1094" t="s">
        <v>1</v>
      </c>
      <c r="W2" s="1095"/>
      <c r="X2" s="1095"/>
    </row>
    <row r="3" spans="1:24" ht="13.5" thickBot="1">
      <c r="A3" s="1097" t="s">
        <v>2</v>
      </c>
      <c r="B3" s="1097"/>
      <c r="C3" s="1103"/>
      <c r="D3" s="1361">
        <v>1</v>
      </c>
      <c r="E3" s="1024"/>
      <c r="F3" s="1025">
        <v>1</v>
      </c>
      <c r="G3" s="1027"/>
      <c r="H3" s="1651">
        <v>1</v>
      </c>
      <c r="I3" s="1379"/>
      <c r="J3" s="1259">
        <v>1</v>
      </c>
      <c r="K3" s="1380"/>
      <c r="L3" s="1259">
        <v>2</v>
      </c>
      <c r="M3" s="1652"/>
      <c r="N3" s="1646">
        <v>1</v>
      </c>
      <c r="O3" s="1647"/>
      <c r="P3" s="1646">
        <v>1</v>
      </c>
      <c r="Q3" s="1647"/>
      <c r="R3" s="1646">
        <v>1</v>
      </c>
      <c r="S3" s="1656"/>
      <c r="T3" s="1646">
        <v>1</v>
      </c>
      <c r="U3" s="1647"/>
      <c r="V3" s="1655" t="s">
        <v>2</v>
      </c>
      <c r="W3" s="1097"/>
      <c r="X3" s="1097"/>
    </row>
    <row r="4" spans="1:24" ht="20.100000000000001" customHeight="1">
      <c r="A4" s="756" t="s">
        <v>3</v>
      </c>
      <c r="B4" s="89">
        <v>1</v>
      </c>
      <c r="C4" s="90" t="s">
        <v>4</v>
      </c>
      <c r="D4" s="131"/>
      <c r="E4" s="124"/>
      <c r="F4" s="1332" t="s">
        <v>757</v>
      </c>
      <c r="G4" s="1653"/>
      <c r="H4" s="346"/>
      <c r="I4" s="330"/>
      <c r="J4" s="346"/>
      <c r="K4" s="330"/>
      <c r="L4" s="346"/>
      <c r="M4" s="330"/>
      <c r="N4" s="346"/>
      <c r="O4" s="408"/>
      <c r="P4" s="1017" t="s">
        <v>812</v>
      </c>
      <c r="Q4" s="1018"/>
      <c r="R4" s="1657" t="s">
        <v>626</v>
      </c>
      <c r="S4" s="1658"/>
      <c r="T4" s="346"/>
      <c r="U4" s="330"/>
      <c r="V4" s="141" t="s">
        <v>4</v>
      </c>
      <c r="W4" s="136">
        <v>1</v>
      </c>
      <c r="X4" s="756" t="s">
        <v>3</v>
      </c>
    </row>
    <row r="5" spans="1:24" ht="20.100000000000001" customHeight="1" thickBot="1">
      <c r="A5" s="756"/>
      <c r="B5" s="89">
        <v>2</v>
      </c>
      <c r="C5" s="90" t="s">
        <v>5</v>
      </c>
      <c r="D5" s="37"/>
      <c r="E5" s="18"/>
      <c r="F5" s="1334"/>
      <c r="G5" s="1654"/>
      <c r="H5" s="9"/>
      <c r="I5" s="4"/>
      <c r="J5" s="9"/>
      <c r="K5" s="4"/>
      <c r="L5" s="9"/>
      <c r="M5" s="6"/>
      <c r="N5" s="9"/>
      <c r="O5" s="48"/>
      <c r="P5" s="1019"/>
      <c r="Q5" s="1020"/>
      <c r="R5" s="1659"/>
      <c r="S5" s="1660"/>
      <c r="T5" s="9"/>
      <c r="U5" s="4"/>
      <c r="V5" s="141" t="s">
        <v>5</v>
      </c>
      <c r="W5" s="136">
        <v>2</v>
      </c>
      <c r="X5" s="756"/>
    </row>
    <row r="6" spans="1:24" ht="20.100000000000001" customHeight="1">
      <c r="A6" s="756"/>
      <c r="B6" s="89">
        <v>3</v>
      </c>
      <c r="C6" s="90" t="s">
        <v>6</v>
      </c>
      <c r="D6" s="40"/>
      <c r="E6" s="41"/>
      <c r="F6" s="1175" t="s">
        <v>868</v>
      </c>
      <c r="G6" s="1018"/>
      <c r="H6" s="329"/>
      <c r="I6" s="327"/>
      <c r="J6" s="1141" t="s">
        <v>858</v>
      </c>
      <c r="K6" s="702"/>
      <c r="L6" s="702"/>
      <c r="M6" s="970"/>
      <c r="N6" s="702" t="s">
        <v>671</v>
      </c>
      <c r="O6" s="689"/>
      <c r="P6" s="1608" t="s">
        <v>659</v>
      </c>
      <c r="Q6" s="1603"/>
      <c r="R6" s="1278" t="s">
        <v>613</v>
      </c>
      <c r="S6" s="1631"/>
      <c r="T6" s="785" t="s">
        <v>610</v>
      </c>
      <c r="U6" s="736"/>
      <c r="V6" s="141" t="s">
        <v>6</v>
      </c>
      <c r="W6" s="136">
        <v>3</v>
      </c>
      <c r="X6" s="756"/>
    </row>
    <row r="7" spans="1:24" ht="20.100000000000001" customHeight="1" thickBot="1">
      <c r="A7" s="756"/>
      <c r="B7" s="89">
        <v>4</v>
      </c>
      <c r="C7" s="90" t="s">
        <v>7</v>
      </c>
      <c r="D7" s="37"/>
      <c r="E7" s="18"/>
      <c r="F7" s="1176"/>
      <c r="G7" s="1177"/>
      <c r="H7" s="329"/>
      <c r="I7" s="327"/>
      <c r="J7" s="1142"/>
      <c r="K7" s="703"/>
      <c r="L7" s="703"/>
      <c r="M7" s="971"/>
      <c r="N7" s="703"/>
      <c r="O7" s="691"/>
      <c r="P7" s="1609"/>
      <c r="Q7" s="1605"/>
      <c r="R7" s="1282"/>
      <c r="S7" s="1632"/>
      <c r="T7" s="787"/>
      <c r="U7" s="738"/>
      <c r="V7" s="141" t="s">
        <v>7</v>
      </c>
      <c r="W7" s="136">
        <v>4</v>
      </c>
      <c r="X7" s="756"/>
    </row>
    <row r="8" spans="1:24" ht="20.100000000000001" customHeight="1" thickBot="1">
      <c r="A8" s="756"/>
      <c r="B8" s="89">
        <v>5</v>
      </c>
      <c r="C8" s="90" t="s">
        <v>8</v>
      </c>
      <c r="D8" s="1175" t="s">
        <v>285</v>
      </c>
      <c r="E8" s="972"/>
      <c r="F8" s="1017" t="s">
        <v>284</v>
      </c>
      <c r="G8" s="1018"/>
      <c r="H8" s="331"/>
      <c r="I8" s="348"/>
      <c r="J8" s="1335" t="s">
        <v>630</v>
      </c>
      <c r="K8" s="759"/>
      <c r="L8" s="759"/>
      <c r="M8" s="759"/>
      <c r="N8" s="326"/>
      <c r="O8" s="404"/>
      <c r="P8" s="329"/>
      <c r="Q8" s="404"/>
      <c r="R8" s="329"/>
      <c r="S8" s="327"/>
      <c r="T8" s="1661" t="s">
        <v>609</v>
      </c>
      <c r="U8" s="1662"/>
      <c r="V8" s="141" t="s">
        <v>8</v>
      </c>
      <c r="W8" s="136">
        <v>5</v>
      </c>
      <c r="X8" s="756"/>
    </row>
    <row r="9" spans="1:24" ht="20.100000000000001" customHeight="1" thickBot="1">
      <c r="A9" s="756"/>
      <c r="B9" s="89">
        <v>6</v>
      </c>
      <c r="C9" s="90" t="s">
        <v>9</v>
      </c>
      <c r="D9" s="1178"/>
      <c r="E9" s="973"/>
      <c r="F9" s="1019"/>
      <c r="G9" s="1020"/>
      <c r="H9" s="329"/>
      <c r="I9" s="457"/>
      <c r="J9" s="1383"/>
      <c r="K9" s="760"/>
      <c r="L9" s="760"/>
      <c r="M9" s="760"/>
      <c r="N9" s="572"/>
      <c r="O9" s="404"/>
      <c r="P9" s="1194" t="s">
        <v>660</v>
      </c>
      <c r="Q9" s="1648"/>
      <c r="R9" s="1194" t="s">
        <v>650</v>
      </c>
      <c r="S9" s="1639"/>
      <c r="T9" s="1663"/>
      <c r="U9" s="1664"/>
      <c r="V9" s="141" t="s">
        <v>9</v>
      </c>
      <c r="W9" s="136">
        <v>6</v>
      </c>
      <c r="X9" s="756"/>
    </row>
    <row r="10" spans="1:24" ht="20.100000000000001" customHeight="1" thickBot="1">
      <c r="A10" s="756"/>
      <c r="B10" s="89">
        <v>7</v>
      </c>
      <c r="C10" s="90" t="s">
        <v>10</v>
      </c>
      <c r="D10" s="1406" t="s">
        <v>286</v>
      </c>
      <c r="E10" s="692"/>
      <c r="F10" s="759" t="s">
        <v>298</v>
      </c>
      <c r="G10" s="685"/>
      <c r="H10" s="329"/>
      <c r="I10" s="457"/>
      <c r="J10" s="1120" t="s">
        <v>722</v>
      </c>
      <c r="K10" s="1124"/>
      <c r="L10" s="1124"/>
      <c r="M10" s="986"/>
      <c r="N10" s="799" t="s">
        <v>53</v>
      </c>
      <c r="O10" s="627"/>
      <c r="P10" s="1196"/>
      <c r="Q10" s="1649"/>
      <c r="R10" s="1196"/>
      <c r="S10" s="1640"/>
      <c r="T10" s="785" t="s">
        <v>608</v>
      </c>
      <c r="U10" s="736"/>
      <c r="V10" s="141" t="s">
        <v>10</v>
      </c>
      <c r="W10" s="136">
        <v>7</v>
      </c>
      <c r="X10" s="756"/>
    </row>
    <row r="11" spans="1:24" ht="20.100000000000001" customHeight="1" thickBot="1">
      <c r="A11" s="756"/>
      <c r="B11" s="89">
        <v>8</v>
      </c>
      <c r="C11" s="90" t="s">
        <v>11</v>
      </c>
      <c r="D11" s="1407"/>
      <c r="E11" s="693"/>
      <c r="F11" s="1352" t="s">
        <v>279</v>
      </c>
      <c r="G11" s="1353"/>
      <c r="H11" s="329"/>
      <c r="I11" s="327"/>
      <c r="J11" s="1122"/>
      <c r="K11" s="1125"/>
      <c r="L11" s="1125"/>
      <c r="M11" s="988"/>
      <c r="N11" s="800" t="s">
        <v>147</v>
      </c>
      <c r="O11" s="629"/>
      <c r="P11" s="329"/>
      <c r="Q11" s="404"/>
      <c r="R11" s="329"/>
      <c r="S11" s="327"/>
      <c r="T11" s="787"/>
      <c r="U11" s="738"/>
      <c r="V11" s="141" t="s">
        <v>11</v>
      </c>
      <c r="W11" s="136">
        <v>8</v>
      </c>
      <c r="X11" s="756"/>
    </row>
    <row r="12" spans="1:24" ht="20.100000000000001" customHeight="1">
      <c r="A12" s="756"/>
      <c r="B12" s="89">
        <v>9</v>
      </c>
      <c r="C12" s="90" t="s">
        <v>12</v>
      </c>
      <c r="D12" s="1712" t="s">
        <v>864</v>
      </c>
      <c r="E12" s="1327"/>
      <c r="F12" s="759" t="s">
        <v>506</v>
      </c>
      <c r="G12" s="685"/>
      <c r="H12" s="331"/>
      <c r="I12" s="147"/>
      <c r="J12" s="1335" t="s">
        <v>645</v>
      </c>
      <c r="K12" s="759"/>
      <c r="L12" s="759"/>
      <c r="M12" s="759"/>
      <c r="N12" s="799" t="s">
        <v>53</v>
      </c>
      <c r="O12" s="627"/>
      <c r="P12" s="953" t="s">
        <v>655</v>
      </c>
      <c r="Q12" s="954"/>
      <c r="R12" s="1617" t="s">
        <v>623</v>
      </c>
      <c r="S12" s="1618"/>
      <c r="T12" s="554"/>
      <c r="U12" s="555"/>
      <c r="V12" s="141" t="s">
        <v>12</v>
      </c>
      <c r="W12" s="136">
        <v>9</v>
      </c>
      <c r="X12" s="756"/>
    </row>
    <row r="13" spans="1:24" ht="20.100000000000001" customHeight="1" thickBot="1">
      <c r="A13" s="756"/>
      <c r="B13" s="89">
        <v>10</v>
      </c>
      <c r="C13" s="90" t="s">
        <v>13</v>
      </c>
      <c r="D13" s="1713"/>
      <c r="E13" s="1331"/>
      <c r="F13" s="760"/>
      <c r="G13" s="687"/>
      <c r="H13" s="331"/>
      <c r="I13" s="147"/>
      <c r="J13" s="1610"/>
      <c r="K13" s="1570"/>
      <c r="L13" s="1570"/>
      <c r="M13" s="1570"/>
      <c r="N13" s="800" t="s">
        <v>54</v>
      </c>
      <c r="O13" s="629"/>
      <c r="P13" s="1606" t="s">
        <v>654</v>
      </c>
      <c r="Q13" s="1607"/>
      <c r="R13" s="1619"/>
      <c r="S13" s="1620"/>
      <c r="T13" s="331"/>
      <c r="U13" s="147"/>
      <c r="V13" s="141" t="s">
        <v>13</v>
      </c>
      <c r="W13" s="136">
        <v>10</v>
      </c>
      <c r="X13" s="756"/>
    </row>
    <row r="14" spans="1:24" ht="20.100000000000001" customHeight="1">
      <c r="A14" s="756"/>
      <c r="B14" s="89">
        <v>11</v>
      </c>
      <c r="C14" s="90" t="s">
        <v>14</v>
      </c>
      <c r="D14" s="1611" t="s">
        <v>287</v>
      </c>
      <c r="E14" s="1612"/>
      <c r="F14" s="1133" t="s">
        <v>288</v>
      </c>
      <c r="G14" s="1044"/>
      <c r="H14" s="329"/>
      <c r="I14" s="327"/>
      <c r="J14" s="872" t="s">
        <v>631</v>
      </c>
      <c r="K14" s="865"/>
      <c r="L14" s="872" t="s">
        <v>763</v>
      </c>
      <c r="M14" s="864"/>
      <c r="N14" s="1335" t="s">
        <v>670</v>
      </c>
      <c r="O14" s="685"/>
      <c r="P14" s="1627" t="s">
        <v>863</v>
      </c>
      <c r="Q14" s="1628"/>
      <c r="R14" s="1617" t="s">
        <v>624</v>
      </c>
      <c r="S14" s="1618"/>
      <c r="T14" s="1617" t="s">
        <v>621</v>
      </c>
      <c r="U14" s="1618"/>
      <c r="V14" s="141" t="s">
        <v>14</v>
      </c>
      <c r="W14" s="136">
        <v>11</v>
      </c>
      <c r="X14" s="756"/>
    </row>
    <row r="15" spans="1:24" ht="20.100000000000001" customHeight="1" thickBot="1">
      <c r="A15" s="756"/>
      <c r="B15" s="89">
        <v>12</v>
      </c>
      <c r="C15" s="90" t="s">
        <v>15</v>
      </c>
      <c r="D15" s="1613"/>
      <c r="E15" s="946"/>
      <c r="F15" s="1134"/>
      <c r="G15" s="1045"/>
      <c r="H15" s="329"/>
      <c r="I15" s="327"/>
      <c r="J15" s="874"/>
      <c r="K15" s="867"/>
      <c r="L15" s="874"/>
      <c r="M15" s="866"/>
      <c r="N15" s="1616" t="s">
        <v>618</v>
      </c>
      <c r="O15" s="1291"/>
      <c r="P15" s="1629"/>
      <c r="Q15" s="1630"/>
      <c r="R15" s="1619"/>
      <c r="S15" s="1620"/>
      <c r="T15" s="1619"/>
      <c r="U15" s="1620"/>
      <c r="V15" s="141" t="s">
        <v>15</v>
      </c>
      <c r="W15" s="136">
        <v>12</v>
      </c>
      <c r="X15" s="756"/>
    </row>
    <row r="16" spans="1:24" ht="20.100000000000001" customHeight="1">
      <c r="A16" s="756"/>
      <c r="B16" s="89">
        <v>13</v>
      </c>
      <c r="C16" s="90" t="s">
        <v>16</v>
      </c>
      <c r="D16" s="37"/>
      <c r="E16" s="18"/>
      <c r="F16" s="67"/>
      <c r="G16" s="46"/>
      <c r="H16" s="81"/>
      <c r="I16" s="5"/>
      <c r="J16" s="23"/>
      <c r="K16" s="872" t="s">
        <v>764</v>
      </c>
      <c r="L16" s="865"/>
      <c r="M16" s="167"/>
      <c r="N16" s="299"/>
      <c r="O16" s="380"/>
      <c r="P16" s="331"/>
      <c r="Q16" s="409"/>
      <c r="R16" s="1633" t="s">
        <v>616</v>
      </c>
      <c r="S16" s="1634"/>
      <c r="T16" s="1189" t="s">
        <v>615</v>
      </c>
      <c r="U16" s="1637"/>
      <c r="V16" s="141" t="s">
        <v>16</v>
      </c>
      <c r="W16" s="136">
        <v>13</v>
      </c>
      <c r="X16" s="756"/>
    </row>
    <row r="17" spans="1:24" ht="20.100000000000001" customHeight="1" thickBot="1">
      <c r="A17" s="756"/>
      <c r="B17" s="89">
        <v>14</v>
      </c>
      <c r="C17" s="90" t="s">
        <v>17</v>
      </c>
      <c r="D17" s="161"/>
      <c r="E17" s="148"/>
      <c r="F17" s="246"/>
      <c r="G17" s="122"/>
      <c r="H17" s="56"/>
      <c r="I17" s="20"/>
      <c r="J17" s="9"/>
      <c r="K17" s="874"/>
      <c r="L17" s="867"/>
      <c r="M17" s="4"/>
      <c r="N17" s="36"/>
      <c r="O17" s="51"/>
      <c r="P17" s="329"/>
      <c r="Q17" s="404"/>
      <c r="R17" s="1635"/>
      <c r="S17" s="1636"/>
      <c r="T17" s="1191"/>
      <c r="U17" s="1638"/>
      <c r="V17" s="141" t="s">
        <v>17</v>
      </c>
      <c r="W17" s="136">
        <v>14</v>
      </c>
      <c r="X17" s="756"/>
    </row>
    <row r="18" spans="1:24" ht="20.100000000000001" customHeight="1">
      <c r="A18" s="756"/>
      <c r="B18" s="89">
        <v>15</v>
      </c>
      <c r="C18" s="90" t="s">
        <v>18</v>
      </c>
      <c r="D18" s="161"/>
      <c r="E18" s="148"/>
      <c r="F18" s="246"/>
      <c r="G18" s="122"/>
      <c r="H18" s="56"/>
      <c r="I18" s="20"/>
      <c r="J18" s="56"/>
      <c r="K18" s="20"/>
      <c r="L18" s="56"/>
      <c r="M18" s="799" t="s">
        <v>145</v>
      </c>
      <c r="N18" s="36"/>
      <c r="O18" s="51"/>
      <c r="P18" s="329"/>
      <c r="Q18" s="404"/>
      <c r="R18" s="1190" t="s">
        <v>615</v>
      </c>
      <c r="S18" s="1637"/>
      <c r="T18" s="56"/>
      <c r="U18" s="20"/>
      <c r="V18" s="141" t="s">
        <v>18</v>
      </c>
      <c r="W18" s="136">
        <v>15</v>
      </c>
      <c r="X18" s="756"/>
    </row>
    <row r="19" spans="1:24" ht="20.100000000000001" customHeight="1" thickBot="1">
      <c r="A19" s="758"/>
      <c r="B19" s="91">
        <v>16</v>
      </c>
      <c r="C19" s="92" t="s">
        <v>19</v>
      </c>
      <c r="D19" s="184"/>
      <c r="E19" s="244"/>
      <c r="F19" s="230"/>
      <c r="G19" s="176"/>
      <c r="H19" s="446"/>
      <c r="I19" s="328"/>
      <c r="J19" s="446"/>
      <c r="K19" s="328"/>
      <c r="L19" s="446"/>
      <c r="M19" s="800"/>
      <c r="N19" s="196"/>
      <c r="O19" s="410"/>
      <c r="P19" s="331"/>
      <c r="Q19" s="409"/>
      <c r="R19" s="1192"/>
      <c r="S19" s="1638"/>
      <c r="T19" s="446"/>
      <c r="U19" s="328"/>
      <c r="V19" s="142" t="s">
        <v>19</v>
      </c>
      <c r="W19" s="137">
        <v>16</v>
      </c>
      <c r="X19" s="758"/>
    </row>
    <row r="20" spans="1:24" ht="20.100000000000001" customHeight="1">
      <c r="A20" s="757" t="s">
        <v>20</v>
      </c>
      <c r="B20" s="93">
        <v>1</v>
      </c>
      <c r="C20" s="94" t="s">
        <v>4</v>
      </c>
      <c r="D20" s="1175" t="s">
        <v>762</v>
      </c>
      <c r="E20" s="972"/>
      <c r="F20" s="157"/>
      <c r="G20" s="46"/>
      <c r="H20" s="1017" t="s">
        <v>737</v>
      </c>
      <c r="I20" s="972"/>
      <c r="J20" s="1175" t="s">
        <v>765</v>
      </c>
      <c r="K20" s="972"/>
      <c r="L20" s="1611" t="s">
        <v>770</v>
      </c>
      <c r="M20" s="1612"/>
      <c r="N20" s="326"/>
      <c r="O20" s="404"/>
      <c r="P20" s="346"/>
      <c r="Q20" s="408"/>
      <c r="R20" s="346"/>
      <c r="S20" s="330"/>
      <c r="T20" s="346"/>
      <c r="U20" s="330"/>
      <c r="V20" s="143" t="s">
        <v>4</v>
      </c>
      <c r="W20" s="138">
        <v>1</v>
      </c>
      <c r="X20" s="757" t="s">
        <v>20</v>
      </c>
    </row>
    <row r="21" spans="1:24" ht="20.100000000000001" customHeight="1" thickBot="1">
      <c r="A21" s="756"/>
      <c r="B21" s="89">
        <v>2</v>
      </c>
      <c r="C21" s="90" t="s">
        <v>5</v>
      </c>
      <c r="D21" s="1178"/>
      <c r="E21" s="973"/>
      <c r="F21" s="246"/>
      <c r="G21" s="122"/>
      <c r="H21" s="1019"/>
      <c r="I21" s="973"/>
      <c r="J21" s="1178"/>
      <c r="K21" s="1174"/>
      <c r="L21" s="1613"/>
      <c r="M21" s="946"/>
      <c r="N21" s="299"/>
      <c r="O21" s="380"/>
      <c r="P21" s="9"/>
      <c r="Q21" s="48"/>
      <c r="R21" s="9"/>
      <c r="S21" s="4"/>
      <c r="T21" s="9"/>
      <c r="U21" s="4"/>
      <c r="V21" s="141" t="s">
        <v>5</v>
      </c>
      <c r="W21" s="136">
        <v>2</v>
      </c>
      <c r="X21" s="756"/>
    </row>
    <row r="22" spans="1:24" ht="20.100000000000001" customHeight="1">
      <c r="A22" s="756"/>
      <c r="B22" s="89">
        <v>3</v>
      </c>
      <c r="C22" s="90" t="s">
        <v>6</v>
      </c>
      <c r="D22" s="1175" t="s">
        <v>289</v>
      </c>
      <c r="E22" s="972"/>
      <c r="F22" s="1017" t="s">
        <v>289</v>
      </c>
      <c r="G22" s="1018"/>
      <c r="H22" s="679" t="s">
        <v>635</v>
      </c>
      <c r="I22" s="692"/>
      <c r="J22" s="9"/>
      <c r="K22" s="961" t="s">
        <v>732</v>
      </c>
      <c r="L22" s="962"/>
      <c r="M22" s="4"/>
      <c r="N22" s="702" t="s">
        <v>72</v>
      </c>
      <c r="O22" s="689"/>
      <c r="P22" s="329"/>
      <c r="Q22" s="404"/>
      <c r="R22" s="81"/>
      <c r="S22" s="5"/>
      <c r="T22" s="1621" t="s">
        <v>627</v>
      </c>
      <c r="U22" s="1622"/>
      <c r="V22" s="141" t="s">
        <v>6</v>
      </c>
      <c r="W22" s="136">
        <v>3</v>
      </c>
      <c r="X22" s="756"/>
    </row>
    <row r="23" spans="1:24" ht="20.100000000000001" customHeight="1" thickBot="1">
      <c r="A23" s="756"/>
      <c r="B23" s="89">
        <v>4</v>
      </c>
      <c r="C23" s="90" t="s">
        <v>7</v>
      </c>
      <c r="D23" s="1178"/>
      <c r="E23" s="973"/>
      <c r="F23" s="1019"/>
      <c r="G23" s="1020"/>
      <c r="H23" s="682"/>
      <c r="I23" s="693"/>
      <c r="J23" s="331"/>
      <c r="K23" s="963"/>
      <c r="L23" s="964"/>
      <c r="M23" s="20"/>
      <c r="N23" s="1614" t="s">
        <v>672</v>
      </c>
      <c r="O23" s="1615"/>
      <c r="P23" s="331"/>
      <c r="Q23" s="409"/>
      <c r="R23" s="56"/>
      <c r="S23" s="20"/>
      <c r="T23" s="1623"/>
      <c r="U23" s="1624"/>
      <c r="V23" s="141" t="s">
        <v>7</v>
      </c>
      <c r="W23" s="136">
        <v>4</v>
      </c>
      <c r="X23" s="756"/>
    </row>
    <row r="24" spans="1:24" ht="20.100000000000001" customHeight="1">
      <c r="A24" s="756"/>
      <c r="B24" s="89">
        <v>5</v>
      </c>
      <c r="C24" s="90" t="s">
        <v>8</v>
      </c>
      <c r="D24" s="1707" t="s">
        <v>290</v>
      </c>
      <c r="E24" s="1618"/>
      <c r="F24" s="1696" t="s">
        <v>549</v>
      </c>
      <c r="G24" s="1697"/>
      <c r="H24" s="1017" t="s">
        <v>636</v>
      </c>
      <c r="I24" s="972"/>
      <c r="J24" s="1611" t="s">
        <v>808</v>
      </c>
      <c r="K24" s="1612"/>
      <c r="L24" s="1175" t="s">
        <v>765</v>
      </c>
      <c r="M24" s="972"/>
      <c r="N24" s="1087" t="s">
        <v>666</v>
      </c>
      <c r="O24" s="627"/>
      <c r="P24" s="329"/>
      <c r="Q24" s="404"/>
      <c r="R24" s="329"/>
      <c r="S24" s="327"/>
      <c r="T24" s="953" t="s">
        <v>606</v>
      </c>
      <c r="U24" s="1597"/>
      <c r="V24" s="141" t="s">
        <v>8</v>
      </c>
      <c r="W24" s="136">
        <v>5</v>
      </c>
      <c r="X24" s="756"/>
    </row>
    <row r="25" spans="1:24" ht="20.100000000000001" customHeight="1" thickBot="1">
      <c r="A25" s="756"/>
      <c r="B25" s="89">
        <v>6</v>
      </c>
      <c r="C25" s="90" t="s">
        <v>9</v>
      </c>
      <c r="D25" s="1709"/>
      <c r="E25" s="1620"/>
      <c r="F25" s="1698"/>
      <c r="G25" s="1699"/>
      <c r="H25" s="1019"/>
      <c r="I25" s="973"/>
      <c r="J25" s="1613"/>
      <c r="K25" s="946"/>
      <c r="L25" s="1178"/>
      <c r="M25" s="973"/>
      <c r="N25" s="1088"/>
      <c r="O25" s="1092"/>
      <c r="P25" s="329"/>
      <c r="Q25" s="404"/>
      <c r="R25" s="329"/>
      <c r="S25" s="327"/>
      <c r="T25" s="1671" t="s">
        <v>607</v>
      </c>
      <c r="U25" s="1672"/>
      <c r="V25" s="141" t="s">
        <v>9</v>
      </c>
      <c r="W25" s="136">
        <v>6</v>
      </c>
      <c r="X25" s="756"/>
    </row>
    <row r="26" spans="1:24" ht="19.5" customHeight="1">
      <c r="A26" s="756"/>
      <c r="B26" s="89">
        <v>7</v>
      </c>
      <c r="C26" s="90" t="s">
        <v>10</v>
      </c>
      <c r="D26" s="37"/>
      <c r="E26" s="18"/>
      <c r="F26" s="67"/>
      <c r="G26" s="47"/>
      <c r="H26" s="759" t="s">
        <v>628</v>
      </c>
      <c r="I26" s="1336"/>
      <c r="J26" s="832" t="s">
        <v>647</v>
      </c>
      <c r="K26" s="832"/>
      <c r="L26" s="832"/>
      <c r="M26" s="1338"/>
      <c r="N26" s="1088"/>
      <c r="O26" s="1092"/>
      <c r="P26" s="329"/>
      <c r="Q26" s="404"/>
      <c r="R26" s="81"/>
      <c r="S26" s="5"/>
      <c r="T26" s="1669" t="s">
        <v>605</v>
      </c>
      <c r="U26" s="1631"/>
      <c r="V26" s="141" t="s">
        <v>10</v>
      </c>
      <c r="W26" s="136">
        <v>7</v>
      </c>
      <c r="X26" s="756"/>
    </row>
    <row r="27" spans="1:24" ht="20.100000000000001" customHeight="1" thickBot="1">
      <c r="A27" s="756"/>
      <c r="B27" s="89">
        <v>8</v>
      </c>
      <c r="C27" s="90" t="s">
        <v>11</v>
      </c>
      <c r="D27" s="40"/>
      <c r="E27" s="41"/>
      <c r="F27" s="67"/>
      <c r="G27" s="47"/>
      <c r="H27" s="760"/>
      <c r="I27" s="1384"/>
      <c r="J27" s="834"/>
      <c r="K27" s="834"/>
      <c r="L27" s="834"/>
      <c r="M27" s="1340"/>
      <c r="N27" s="1090"/>
      <c r="O27" s="629"/>
      <c r="P27" s="329"/>
      <c r="Q27" s="404"/>
      <c r="R27" s="56"/>
      <c r="S27" s="20"/>
      <c r="T27" s="1670"/>
      <c r="U27" s="1632"/>
      <c r="V27" s="141" t="s">
        <v>11</v>
      </c>
      <c r="W27" s="136">
        <v>8</v>
      </c>
      <c r="X27" s="756"/>
    </row>
    <row r="28" spans="1:24" ht="20.100000000000001" customHeight="1">
      <c r="A28" s="756"/>
      <c r="B28" s="89">
        <v>9</v>
      </c>
      <c r="C28" s="90" t="s">
        <v>12</v>
      </c>
      <c r="D28" s="1714" t="s">
        <v>291</v>
      </c>
      <c r="E28" s="1639"/>
      <c r="F28" s="679" t="s">
        <v>292</v>
      </c>
      <c r="G28" s="680"/>
      <c r="H28" s="1017" t="s">
        <v>730</v>
      </c>
      <c r="I28" s="972"/>
      <c r="J28" s="1335" t="s">
        <v>853</v>
      </c>
      <c r="K28" s="759"/>
      <c r="L28" s="759"/>
      <c r="M28" s="1336"/>
      <c r="N28" s="702" t="s">
        <v>673</v>
      </c>
      <c r="O28" s="689"/>
      <c r="P28" s="331"/>
      <c r="Q28" s="409"/>
      <c r="R28" s="331"/>
      <c r="S28" s="147"/>
      <c r="T28" s="329"/>
      <c r="U28" s="327"/>
      <c r="V28" s="141" t="s">
        <v>12</v>
      </c>
      <c r="W28" s="136">
        <v>9</v>
      </c>
      <c r="X28" s="756"/>
    </row>
    <row r="29" spans="1:24" ht="20.100000000000001" customHeight="1" thickBot="1">
      <c r="A29" s="756"/>
      <c r="B29" s="89">
        <v>10</v>
      </c>
      <c r="C29" s="90" t="s">
        <v>13</v>
      </c>
      <c r="D29" s="1715"/>
      <c r="E29" s="1640"/>
      <c r="F29" s="682"/>
      <c r="G29" s="683"/>
      <c r="H29" s="1019"/>
      <c r="I29" s="973"/>
      <c r="J29" s="1383"/>
      <c r="K29" s="760"/>
      <c r="L29" s="760"/>
      <c r="M29" s="1384"/>
      <c r="N29" s="703"/>
      <c r="O29" s="703"/>
      <c r="P29" s="573"/>
      <c r="Q29" s="409"/>
      <c r="R29" s="331"/>
      <c r="S29" s="147"/>
      <c r="T29" s="329"/>
      <c r="U29" s="327"/>
      <c r="V29" s="141" t="s">
        <v>13</v>
      </c>
      <c r="W29" s="136">
        <v>10</v>
      </c>
      <c r="X29" s="756"/>
    </row>
    <row r="30" spans="1:24" ht="20.100000000000001" customHeight="1">
      <c r="A30" s="756"/>
      <c r="B30" s="89">
        <v>11</v>
      </c>
      <c r="C30" s="90" t="s">
        <v>14</v>
      </c>
      <c r="D30" s="131"/>
      <c r="E30" s="124"/>
      <c r="F30" s="1716" t="s">
        <v>293</v>
      </c>
      <c r="G30" s="1717"/>
      <c r="H30" s="679" t="s">
        <v>637</v>
      </c>
      <c r="I30" s="692"/>
      <c r="J30" s="658" t="s">
        <v>145</v>
      </c>
      <c r="K30" s="1056" t="s">
        <v>766</v>
      </c>
      <c r="L30" s="1056"/>
      <c r="M30" s="167"/>
      <c r="N30" s="326"/>
      <c r="O30" s="457"/>
      <c r="P30" s="403"/>
      <c r="Q30" s="404"/>
      <c r="R30" s="329"/>
      <c r="S30" s="327"/>
      <c r="T30" s="1665" t="s">
        <v>138</v>
      </c>
      <c r="U30" s="1666"/>
      <c r="V30" s="141" t="s">
        <v>14</v>
      </c>
      <c r="W30" s="136">
        <v>11</v>
      </c>
      <c r="X30" s="756"/>
    </row>
    <row r="31" spans="1:24" ht="20.100000000000001" customHeight="1" thickBot="1">
      <c r="A31" s="756"/>
      <c r="B31" s="89">
        <v>12</v>
      </c>
      <c r="C31" s="90" t="s">
        <v>15</v>
      </c>
      <c r="D31" s="37"/>
      <c r="E31" s="18"/>
      <c r="F31" s="1718"/>
      <c r="G31" s="1719"/>
      <c r="H31" s="682"/>
      <c r="I31" s="693"/>
      <c r="J31" s="659"/>
      <c r="K31" s="1058"/>
      <c r="L31" s="1058"/>
      <c r="M31" s="20"/>
      <c r="N31" s="326"/>
      <c r="O31" s="457"/>
      <c r="P31" s="403"/>
      <c r="Q31" s="404"/>
      <c r="R31" s="329"/>
      <c r="S31" s="327"/>
      <c r="T31" s="1667"/>
      <c r="U31" s="1668"/>
      <c r="V31" s="141" t="s">
        <v>15</v>
      </c>
      <c r="W31" s="136">
        <v>12</v>
      </c>
      <c r="X31" s="756"/>
    </row>
    <row r="32" spans="1:24" ht="20.100000000000001" customHeight="1">
      <c r="A32" s="756"/>
      <c r="B32" s="89">
        <v>13</v>
      </c>
      <c r="C32" s="90" t="s">
        <v>16</v>
      </c>
      <c r="D32" s="40"/>
      <c r="E32" s="41"/>
      <c r="F32" s="64"/>
      <c r="G32" s="248"/>
      <c r="H32" s="856" t="s">
        <v>638</v>
      </c>
      <c r="I32" s="1046"/>
      <c r="J32" s="161"/>
      <c r="K32" s="799" t="s">
        <v>731</v>
      </c>
      <c r="L32" s="650"/>
      <c r="M32" s="20"/>
      <c r="N32" s="299"/>
      <c r="O32" s="317"/>
      <c r="P32" s="399"/>
      <c r="Q32" s="380"/>
      <c r="R32" s="81"/>
      <c r="S32" s="5"/>
      <c r="T32" s="1335" t="s">
        <v>611</v>
      </c>
      <c r="U32" s="1336"/>
      <c r="V32" s="141" t="s">
        <v>16</v>
      </c>
      <c r="W32" s="136">
        <v>13</v>
      </c>
      <c r="X32" s="756"/>
    </row>
    <row r="33" spans="1:25" ht="20.100000000000001" customHeight="1" thickBot="1">
      <c r="A33" s="756"/>
      <c r="B33" s="89">
        <v>14</v>
      </c>
      <c r="C33" s="90" t="s">
        <v>17</v>
      </c>
      <c r="D33" s="37"/>
      <c r="E33" s="18"/>
      <c r="F33" s="67"/>
      <c r="G33" s="47"/>
      <c r="H33" s="951"/>
      <c r="I33" s="1047"/>
      <c r="J33" s="9"/>
      <c r="K33" s="800"/>
      <c r="L33" s="651"/>
      <c r="M33" s="23"/>
      <c r="N33" s="36"/>
      <c r="O33" s="135"/>
      <c r="P33" s="25"/>
      <c r="Q33" s="51"/>
      <c r="R33" s="56"/>
      <c r="S33" s="20"/>
      <c r="T33" s="1383"/>
      <c r="U33" s="1384"/>
      <c r="V33" s="141" t="s">
        <v>17</v>
      </c>
      <c r="W33" s="136">
        <v>14</v>
      </c>
      <c r="X33" s="756"/>
    </row>
    <row r="34" spans="1:25" ht="20.100000000000001" customHeight="1">
      <c r="A34" s="756"/>
      <c r="B34" s="89">
        <v>15</v>
      </c>
      <c r="C34" s="90" t="s">
        <v>18</v>
      </c>
      <c r="D34" s="161"/>
      <c r="E34" s="148"/>
      <c r="F34" s="246"/>
      <c r="G34" s="122"/>
      <c r="H34" s="864" t="s">
        <v>639</v>
      </c>
      <c r="I34" s="865"/>
      <c r="J34" s="56"/>
      <c r="K34" s="238"/>
      <c r="L34" s="127"/>
      <c r="M34" s="135"/>
      <c r="N34" s="36"/>
      <c r="O34" s="135"/>
      <c r="P34" s="25"/>
      <c r="Q34" s="51"/>
      <c r="R34" s="56"/>
      <c r="S34" s="20"/>
      <c r="T34" s="56"/>
      <c r="U34" s="20"/>
      <c r="V34" s="141" t="s">
        <v>18</v>
      </c>
      <c r="W34" s="136">
        <v>15</v>
      </c>
      <c r="X34" s="756"/>
    </row>
    <row r="35" spans="1:25" ht="20.100000000000001" customHeight="1" thickBot="1">
      <c r="A35" s="758"/>
      <c r="B35" s="91">
        <v>16</v>
      </c>
      <c r="C35" s="92" t="s">
        <v>19</v>
      </c>
      <c r="D35" s="184"/>
      <c r="E35" s="244"/>
      <c r="F35" s="184"/>
      <c r="G35" s="176"/>
      <c r="H35" s="866"/>
      <c r="I35" s="867"/>
      <c r="J35" s="446"/>
      <c r="K35" s="328"/>
      <c r="L35" s="56"/>
      <c r="M35" s="571"/>
      <c r="N35" s="196"/>
      <c r="O35" s="571"/>
      <c r="P35" s="574"/>
      <c r="Q35" s="410"/>
      <c r="R35" s="446"/>
      <c r="S35" s="328"/>
      <c r="T35" s="446"/>
      <c r="U35" s="328"/>
      <c r="V35" s="142" t="s">
        <v>19</v>
      </c>
      <c r="W35" s="137">
        <v>16</v>
      </c>
      <c r="X35" s="758"/>
    </row>
    <row r="36" spans="1:25" ht="20.100000000000001" customHeight="1" thickBot="1">
      <c r="A36" s="757" t="s">
        <v>21</v>
      </c>
      <c r="B36" s="95">
        <v>1</v>
      </c>
      <c r="C36" s="94" t="s">
        <v>4</v>
      </c>
      <c r="D36" s="131"/>
      <c r="E36" s="124"/>
      <c r="F36" s="157"/>
      <c r="G36" s="46"/>
      <c r="H36" s="346"/>
      <c r="I36" s="330"/>
      <c r="J36" s="346"/>
      <c r="K36" s="330"/>
      <c r="L36" s="346"/>
      <c r="M36" s="570"/>
      <c r="N36" s="194"/>
      <c r="O36" s="570"/>
      <c r="P36" s="575"/>
      <c r="Q36" s="408"/>
      <c r="R36" s="346"/>
      <c r="S36" s="330"/>
      <c r="T36" s="346"/>
      <c r="U36" s="330"/>
      <c r="V36" s="143" t="s">
        <v>4</v>
      </c>
      <c r="W36" s="139">
        <v>1</v>
      </c>
      <c r="X36" s="757" t="s">
        <v>21</v>
      </c>
    </row>
    <row r="37" spans="1:25" ht="20.100000000000001" customHeight="1" thickBot="1">
      <c r="A37" s="756"/>
      <c r="B37" s="89">
        <v>2</v>
      </c>
      <c r="C37" s="90" t="s">
        <v>5</v>
      </c>
      <c r="D37" s="161"/>
      <c r="E37" s="148"/>
      <c r="F37" s="246"/>
      <c r="G37" s="122"/>
      <c r="H37" s="1087" t="s">
        <v>70</v>
      </c>
      <c r="I37" s="650"/>
      <c r="J37" s="331"/>
      <c r="K37" s="147"/>
      <c r="L37" s="56"/>
      <c r="M37" s="20"/>
      <c r="N37" s="11"/>
      <c r="O37" s="12"/>
      <c r="P37" s="14"/>
      <c r="Q37" s="48"/>
      <c r="R37" s="976" t="s">
        <v>755</v>
      </c>
      <c r="S37" s="1046"/>
      <c r="T37" s="976" t="s">
        <v>755</v>
      </c>
      <c r="U37" s="903"/>
      <c r="V37" s="141" t="s">
        <v>5</v>
      </c>
      <c r="W37" s="136">
        <v>2</v>
      </c>
      <c r="X37" s="756"/>
    </row>
    <row r="38" spans="1:25" ht="20.100000000000001" customHeight="1" thickBot="1">
      <c r="A38" s="756"/>
      <c r="B38" s="89">
        <v>3</v>
      </c>
      <c r="C38" s="90" t="s">
        <v>6</v>
      </c>
      <c r="D38" s="1602" t="s">
        <v>280</v>
      </c>
      <c r="E38" s="1644"/>
      <c r="F38" s="1602" t="s">
        <v>280</v>
      </c>
      <c r="G38" s="1603"/>
      <c r="H38" s="1088"/>
      <c r="I38" s="1089"/>
      <c r="J38" s="331"/>
      <c r="K38" s="147"/>
      <c r="L38" s="56"/>
      <c r="M38" s="20"/>
      <c r="N38" s="1408" t="s">
        <v>73</v>
      </c>
      <c r="O38" s="1411"/>
      <c r="P38" s="329"/>
      <c r="Q38" s="404"/>
      <c r="R38" s="977"/>
      <c r="S38" s="1047"/>
      <c r="T38" s="977"/>
      <c r="U38" s="952"/>
      <c r="V38" s="141" t="s">
        <v>6</v>
      </c>
      <c r="W38" s="136">
        <v>3</v>
      </c>
      <c r="X38" s="756"/>
    </row>
    <row r="39" spans="1:25" ht="20.100000000000001" customHeight="1" thickBot="1">
      <c r="A39" s="756"/>
      <c r="B39" s="89">
        <v>4</v>
      </c>
      <c r="C39" s="90" t="s">
        <v>7</v>
      </c>
      <c r="D39" s="1604"/>
      <c r="E39" s="1645"/>
      <c r="F39" s="1604"/>
      <c r="G39" s="1605"/>
      <c r="H39" s="1088"/>
      <c r="I39" s="1089"/>
      <c r="J39" s="9"/>
      <c r="K39" s="4"/>
      <c r="L39" s="9"/>
      <c r="M39" s="4"/>
      <c r="N39" s="1410" t="s">
        <v>668</v>
      </c>
      <c r="O39" s="1413"/>
      <c r="P39" s="329"/>
      <c r="Q39" s="484"/>
      <c r="R39" s="329"/>
      <c r="S39" s="327"/>
      <c r="T39" s="587"/>
      <c r="U39" s="556"/>
      <c r="V39" s="141" t="s">
        <v>7</v>
      </c>
      <c r="W39" s="136">
        <v>4</v>
      </c>
      <c r="X39" s="756"/>
    </row>
    <row r="40" spans="1:25" ht="20.100000000000001" customHeight="1">
      <c r="A40" s="756"/>
      <c r="B40" s="89">
        <v>5</v>
      </c>
      <c r="C40" s="90" t="s">
        <v>8</v>
      </c>
      <c r="D40" s="37"/>
      <c r="E40" s="18"/>
      <c r="F40" s="759" t="s">
        <v>756</v>
      </c>
      <c r="G40" s="685"/>
      <c r="H40" s="1088"/>
      <c r="I40" s="1089"/>
      <c r="J40" s="331"/>
      <c r="K40" s="147"/>
      <c r="L40" s="56"/>
      <c r="M40" s="20"/>
      <c r="N40" s="1087" t="s">
        <v>53</v>
      </c>
      <c r="O40" s="627"/>
      <c r="P40" s="1017" t="s">
        <v>661</v>
      </c>
      <c r="Q40" s="1018"/>
      <c r="R40" s="759" t="s">
        <v>617</v>
      </c>
      <c r="S40" s="1336"/>
      <c r="T40" s="56"/>
      <c r="U40" s="20"/>
      <c r="V40" s="141" t="s">
        <v>8</v>
      </c>
      <c r="W40" s="136">
        <v>5</v>
      </c>
      <c r="X40" s="756"/>
    </row>
    <row r="41" spans="1:25" ht="20.100000000000001" customHeight="1" thickBot="1">
      <c r="A41" s="756"/>
      <c r="B41" s="89">
        <v>6</v>
      </c>
      <c r="C41" s="90" t="s">
        <v>9</v>
      </c>
      <c r="D41" s="161"/>
      <c r="E41" s="148"/>
      <c r="F41" s="760"/>
      <c r="G41" s="687"/>
      <c r="H41" s="1088" t="s">
        <v>71</v>
      </c>
      <c r="I41" s="1089"/>
      <c r="J41" s="23"/>
      <c r="K41" s="602"/>
      <c r="L41" s="118"/>
      <c r="M41" s="167"/>
      <c r="N41" s="1090" t="s">
        <v>54</v>
      </c>
      <c r="O41" s="629"/>
      <c r="P41" s="1019"/>
      <c r="Q41" s="1020"/>
      <c r="R41" s="1352" t="s">
        <v>618</v>
      </c>
      <c r="S41" s="1643"/>
      <c r="T41" s="329"/>
      <c r="U41" s="327"/>
      <c r="V41" s="141" t="s">
        <v>9</v>
      </c>
      <c r="W41" s="136">
        <v>6</v>
      </c>
      <c r="X41" s="756"/>
    </row>
    <row r="42" spans="1:25" ht="20.100000000000001" customHeight="1">
      <c r="A42" s="756"/>
      <c r="B42" s="89">
        <v>7</v>
      </c>
      <c r="C42" s="90" t="s">
        <v>10</v>
      </c>
      <c r="D42" s="161"/>
      <c r="E42" s="148"/>
      <c r="F42" s="759" t="s">
        <v>282</v>
      </c>
      <c r="G42" s="685"/>
      <c r="H42" s="1088"/>
      <c r="I42" s="1089"/>
      <c r="J42" s="331"/>
      <c r="K42" s="147"/>
      <c r="L42" s="56"/>
      <c r="M42" s="20"/>
      <c r="N42" s="702" t="s">
        <v>73</v>
      </c>
      <c r="O42" s="689"/>
      <c r="P42" s="1707" t="s">
        <v>850</v>
      </c>
      <c r="Q42" s="1708"/>
      <c r="R42" s="1678" t="s">
        <v>143</v>
      </c>
      <c r="S42" s="1679"/>
      <c r="T42" s="329"/>
      <c r="U42" s="327"/>
      <c r="V42" s="141" t="s">
        <v>10</v>
      </c>
      <c r="W42" s="136">
        <v>7</v>
      </c>
      <c r="X42" s="756"/>
    </row>
    <row r="43" spans="1:25" ht="20.100000000000001" customHeight="1" thickBot="1">
      <c r="A43" s="756"/>
      <c r="B43" s="89">
        <v>8</v>
      </c>
      <c r="C43" s="90" t="s">
        <v>11</v>
      </c>
      <c r="D43" s="161"/>
      <c r="E43" s="148"/>
      <c r="F43" s="1352" t="s">
        <v>279</v>
      </c>
      <c r="G43" s="1353"/>
      <c r="H43" s="1088"/>
      <c r="I43" s="1089"/>
      <c r="J43" s="331"/>
      <c r="K43" s="147"/>
      <c r="L43" s="56"/>
      <c r="M43" s="20"/>
      <c r="N43" s="1311" t="s">
        <v>674</v>
      </c>
      <c r="O43" s="1641"/>
      <c r="P43" s="1709"/>
      <c r="Q43" s="1710"/>
      <c r="R43" s="1680"/>
      <c r="S43" s="1681"/>
      <c r="T43" s="464"/>
      <c r="U43" s="556"/>
      <c r="V43" s="141" t="s">
        <v>11</v>
      </c>
      <c r="W43" s="136">
        <v>8</v>
      </c>
      <c r="X43" s="756"/>
    </row>
    <row r="44" spans="1:25" ht="20.100000000000001" customHeight="1" thickBot="1">
      <c r="A44" s="756"/>
      <c r="B44" s="89">
        <v>9</v>
      </c>
      <c r="C44" s="90" t="s">
        <v>12</v>
      </c>
      <c r="D44" s="40"/>
      <c r="E44" s="41"/>
      <c r="F44" s="759" t="s">
        <v>283</v>
      </c>
      <c r="G44" s="685"/>
      <c r="H44" s="1090"/>
      <c r="I44" s="651"/>
      <c r="J44" s="9"/>
      <c r="K44" s="4"/>
      <c r="L44" s="9"/>
      <c r="M44" s="4"/>
      <c r="N44" s="1408" t="s">
        <v>74</v>
      </c>
      <c r="O44" s="1411"/>
      <c r="P44" s="626" t="s">
        <v>144</v>
      </c>
      <c r="Q44" s="627"/>
      <c r="R44" s="1463" t="s">
        <v>625</v>
      </c>
      <c r="S44" s="1485"/>
      <c r="T44" s="785" t="s">
        <v>678</v>
      </c>
      <c r="U44" s="736"/>
      <c r="V44" s="141" t="s">
        <v>12</v>
      </c>
      <c r="W44" s="136">
        <v>9</v>
      </c>
      <c r="X44" s="756"/>
      <c r="Y44" s="1"/>
    </row>
    <row r="45" spans="1:25" ht="20.100000000000001" customHeight="1" thickBot="1">
      <c r="A45" s="756"/>
      <c r="B45" s="89">
        <v>10</v>
      </c>
      <c r="C45" s="90" t="s">
        <v>13</v>
      </c>
      <c r="D45" s="37"/>
      <c r="E45" s="18"/>
      <c r="F45" s="1352" t="s">
        <v>279</v>
      </c>
      <c r="G45" s="1353"/>
      <c r="H45" s="331"/>
      <c r="I45" s="147"/>
      <c r="J45" s="331"/>
      <c r="K45" s="147"/>
      <c r="L45" s="56"/>
      <c r="M45" s="20"/>
      <c r="N45" s="1410" t="s">
        <v>667</v>
      </c>
      <c r="O45" s="1413"/>
      <c r="P45" s="628"/>
      <c r="Q45" s="629"/>
      <c r="R45" s="1467"/>
      <c r="S45" s="1486"/>
      <c r="T45" s="787"/>
      <c r="U45" s="738"/>
      <c r="V45" s="141" t="s">
        <v>13</v>
      </c>
      <c r="W45" s="136">
        <v>10</v>
      </c>
      <c r="X45" s="756"/>
      <c r="Y45" s="140"/>
    </row>
    <row r="46" spans="1:25" ht="20.100000000000001" customHeight="1">
      <c r="A46" s="756"/>
      <c r="B46" s="89">
        <v>11</v>
      </c>
      <c r="C46" s="90" t="s">
        <v>14</v>
      </c>
      <c r="D46" s="1335" t="s">
        <v>59</v>
      </c>
      <c r="E46" s="1336"/>
      <c r="F46" s="67"/>
      <c r="G46" s="47"/>
      <c r="H46" s="759" t="s">
        <v>851</v>
      </c>
      <c r="I46" s="1336"/>
      <c r="J46" s="1335" t="s">
        <v>852</v>
      </c>
      <c r="K46" s="759"/>
      <c r="L46" s="759"/>
      <c r="M46" s="1336"/>
      <c r="N46" s="1682" t="s">
        <v>72</v>
      </c>
      <c r="O46" s="1683"/>
      <c r="P46" s="684" t="s">
        <v>656</v>
      </c>
      <c r="Q46" s="685"/>
      <c r="R46" s="1678" t="s">
        <v>867</v>
      </c>
      <c r="S46" s="1679"/>
      <c r="T46" s="785" t="s">
        <v>679</v>
      </c>
      <c r="U46" s="736"/>
      <c r="V46" s="141" t="s">
        <v>14</v>
      </c>
      <c r="W46" s="136">
        <v>11</v>
      </c>
      <c r="X46" s="756"/>
      <c r="Y46" s="140"/>
    </row>
    <row r="47" spans="1:25" ht="20.100000000000001" customHeight="1" thickBot="1">
      <c r="A47" s="756"/>
      <c r="B47" s="89">
        <v>12</v>
      </c>
      <c r="C47" s="90" t="s">
        <v>15</v>
      </c>
      <c r="D47" s="1432" t="s">
        <v>146</v>
      </c>
      <c r="E47" s="1673"/>
      <c r="F47" s="67"/>
      <c r="G47" s="47"/>
      <c r="H47" s="760"/>
      <c r="I47" s="1384"/>
      <c r="J47" s="1383"/>
      <c r="K47" s="760"/>
      <c r="L47" s="760"/>
      <c r="M47" s="1384"/>
      <c r="N47" s="1410" t="s">
        <v>890</v>
      </c>
      <c r="O47" s="1413"/>
      <c r="P47" s="1711" t="s">
        <v>618</v>
      </c>
      <c r="Q47" s="1353"/>
      <c r="R47" s="1680"/>
      <c r="S47" s="1681"/>
      <c r="T47" s="787"/>
      <c r="U47" s="738"/>
      <c r="V47" s="141" t="s">
        <v>15</v>
      </c>
      <c r="W47" s="136">
        <v>12</v>
      </c>
      <c r="X47" s="756"/>
    </row>
    <row r="48" spans="1:25" ht="20.100000000000001" customHeight="1" thickBot="1">
      <c r="A48" s="756"/>
      <c r="B48" s="89">
        <v>13</v>
      </c>
      <c r="C48" s="90" t="s">
        <v>16</v>
      </c>
      <c r="D48" s="1432"/>
      <c r="E48" s="1673"/>
      <c r="F48" s="64"/>
      <c r="G48" s="248"/>
      <c r="H48" s="81"/>
      <c r="I48" s="5"/>
      <c r="J48" s="23"/>
      <c r="K48" s="147"/>
      <c r="L48" s="56"/>
      <c r="M48" s="167"/>
      <c r="N48" s="1682" t="s">
        <v>72</v>
      </c>
      <c r="O48" s="1683"/>
      <c r="P48" s="81"/>
      <c r="Q48" s="380"/>
      <c r="R48" s="331"/>
      <c r="S48" s="147"/>
      <c r="T48" s="1157" t="s">
        <v>612</v>
      </c>
      <c r="U48" s="1597"/>
      <c r="V48" s="141" t="s">
        <v>16</v>
      </c>
      <c r="W48" s="136">
        <v>13</v>
      </c>
      <c r="X48" s="756"/>
    </row>
    <row r="49" spans="1:24" ht="20.100000000000001" customHeight="1" thickBot="1">
      <c r="A49" s="756"/>
      <c r="B49" s="89">
        <v>14</v>
      </c>
      <c r="C49" s="90" t="s">
        <v>17</v>
      </c>
      <c r="D49" s="228"/>
      <c r="E49" s="124"/>
      <c r="F49" s="67"/>
      <c r="G49" s="47"/>
      <c r="H49" s="864" t="s">
        <v>639</v>
      </c>
      <c r="I49" s="865"/>
      <c r="J49" s="9"/>
      <c r="K49" s="4"/>
      <c r="L49" s="9"/>
      <c r="M49" s="4"/>
      <c r="N49" s="1410" t="s">
        <v>672</v>
      </c>
      <c r="O49" s="1413"/>
      <c r="P49" s="56"/>
      <c r="Q49" s="51"/>
      <c r="R49" s="331"/>
      <c r="S49" s="147"/>
      <c r="T49" s="1158"/>
      <c r="U49" s="1598"/>
      <c r="V49" s="141" t="s">
        <v>17</v>
      </c>
      <c r="W49" s="136">
        <v>14</v>
      </c>
      <c r="X49" s="756"/>
    </row>
    <row r="50" spans="1:24" ht="20.100000000000001" customHeight="1" thickBot="1">
      <c r="A50" s="756"/>
      <c r="B50" s="89">
        <v>15</v>
      </c>
      <c r="C50" s="90" t="s">
        <v>18</v>
      </c>
      <c r="D50" s="161"/>
      <c r="E50" s="148"/>
      <c r="F50" s="246"/>
      <c r="G50" s="122"/>
      <c r="H50" s="866"/>
      <c r="I50" s="867"/>
      <c r="J50" s="56"/>
      <c r="K50" s="20"/>
      <c r="L50" s="56"/>
      <c r="M50" s="20"/>
      <c r="N50" s="56"/>
      <c r="O50" s="51"/>
      <c r="P50" s="56"/>
      <c r="Q50" s="51"/>
      <c r="R50" s="56"/>
      <c r="S50" s="20"/>
      <c r="T50" s="36"/>
      <c r="U50" s="20"/>
      <c r="V50" s="141" t="s">
        <v>18</v>
      </c>
      <c r="W50" s="136">
        <v>15</v>
      </c>
      <c r="X50" s="756"/>
    </row>
    <row r="51" spans="1:24" ht="20.100000000000001" customHeight="1" thickBot="1">
      <c r="A51" s="758"/>
      <c r="B51" s="91">
        <v>16</v>
      </c>
      <c r="C51" s="92" t="s">
        <v>19</v>
      </c>
      <c r="D51" s="184"/>
      <c r="E51" s="244"/>
      <c r="F51" s="230"/>
      <c r="G51" s="176"/>
      <c r="H51" s="446"/>
      <c r="I51" s="328"/>
      <c r="J51" s="446"/>
      <c r="K51" s="328"/>
      <c r="L51" s="446"/>
      <c r="M51" s="328"/>
      <c r="N51" s="446"/>
      <c r="O51" s="410"/>
      <c r="P51" s="446"/>
      <c r="Q51" s="410"/>
      <c r="R51" s="446"/>
      <c r="S51" s="328"/>
      <c r="T51" s="196"/>
      <c r="U51" s="328"/>
      <c r="V51" s="142" t="s">
        <v>19</v>
      </c>
      <c r="W51" s="137">
        <v>16</v>
      </c>
      <c r="X51" s="758"/>
    </row>
    <row r="52" spans="1:24" ht="20.100000000000001" customHeight="1">
      <c r="A52" s="757" t="s">
        <v>22</v>
      </c>
      <c r="B52" s="95">
        <v>1</v>
      </c>
      <c r="C52" s="94" t="s">
        <v>4</v>
      </c>
      <c r="D52" s="131"/>
      <c r="E52" s="124"/>
      <c r="F52" s="157"/>
      <c r="G52" s="46"/>
      <c r="H52" s="346"/>
      <c r="I52" s="330"/>
      <c r="J52" s="820" t="s">
        <v>768</v>
      </c>
      <c r="K52" s="1634"/>
      <c r="L52" s="1674" t="s">
        <v>767</v>
      </c>
      <c r="M52" s="1675"/>
      <c r="N52" s="346"/>
      <c r="O52" s="408"/>
      <c r="P52" s="346"/>
      <c r="Q52" s="408"/>
      <c r="R52" s="1690" t="s">
        <v>619</v>
      </c>
      <c r="S52" s="1243"/>
      <c r="T52" s="346"/>
      <c r="U52" s="330"/>
      <c r="V52" s="143" t="s">
        <v>4</v>
      </c>
      <c r="W52" s="139">
        <v>1</v>
      </c>
      <c r="X52" s="757" t="s">
        <v>22</v>
      </c>
    </row>
    <row r="53" spans="1:24" ht="20.100000000000001" customHeight="1" thickBot="1">
      <c r="A53" s="756"/>
      <c r="B53" s="89">
        <v>2</v>
      </c>
      <c r="C53" s="90" t="s">
        <v>5</v>
      </c>
      <c r="D53" s="161"/>
      <c r="E53" s="148"/>
      <c r="F53" s="246"/>
      <c r="G53" s="122"/>
      <c r="H53" s="9"/>
      <c r="I53" s="4"/>
      <c r="J53" s="822"/>
      <c r="K53" s="1636"/>
      <c r="L53" s="1676"/>
      <c r="M53" s="1677"/>
      <c r="N53" s="9"/>
      <c r="O53" s="48"/>
      <c r="P53" s="9"/>
      <c r="Q53" s="48"/>
      <c r="R53" s="1691"/>
      <c r="S53" s="1245"/>
      <c r="T53" s="9"/>
      <c r="U53" s="4"/>
      <c r="V53" s="141" t="s">
        <v>5</v>
      </c>
      <c r="W53" s="136">
        <v>2</v>
      </c>
      <c r="X53" s="756"/>
    </row>
    <row r="54" spans="1:24" ht="20.100000000000001" customHeight="1">
      <c r="A54" s="756"/>
      <c r="B54" s="89">
        <v>3</v>
      </c>
      <c r="C54" s="90" t="s">
        <v>6</v>
      </c>
      <c r="D54" s="161"/>
      <c r="E54" s="148"/>
      <c r="F54" s="246"/>
      <c r="G54" s="122"/>
      <c r="H54" s="329"/>
      <c r="I54" s="327"/>
      <c r="J54" s="872" t="s">
        <v>723</v>
      </c>
      <c r="K54" s="865"/>
      <c r="L54" s="872" t="s">
        <v>632</v>
      </c>
      <c r="M54" s="865"/>
      <c r="N54" s="329"/>
      <c r="O54" s="404"/>
      <c r="P54" s="329"/>
      <c r="Q54" s="404"/>
      <c r="R54" s="1463" t="s">
        <v>622</v>
      </c>
      <c r="S54" s="1485"/>
      <c r="T54" s="329"/>
      <c r="U54" s="327"/>
      <c r="V54" s="141" t="s">
        <v>6</v>
      </c>
      <c r="W54" s="136">
        <v>3</v>
      </c>
      <c r="X54" s="756"/>
    </row>
    <row r="55" spans="1:24" ht="20.100000000000001" customHeight="1" thickBot="1">
      <c r="A55" s="756"/>
      <c r="B55" s="89">
        <v>4</v>
      </c>
      <c r="C55" s="90" t="s">
        <v>7</v>
      </c>
      <c r="D55" s="36"/>
      <c r="E55" s="20"/>
      <c r="F55" s="56"/>
      <c r="G55" s="51"/>
      <c r="H55" s="329"/>
      <c r="I55" s="327"/>
      <c r="J55" s="874"/>
      <c r="K55" s="867"/>
      <c r="L55" s="874"/>
      <c r="M55" s="867"/>
      <c r="N55" s="329"/>
      <c r="O55" s="404"/>
      <c r="P55" s="329"/>
      <c r="Q55" s="484"/>
      <c r="R55" s="1467"/>
      <c r="S55" s="1486"/>
      <c r="T55" s="329"/>
      <c r="U55" s="327"/>
      <c r="V55" s="141" t="s">
        <v>7</v>
      </c>
      <c r="W55" s="136">
        <v>4</v>
      </c>
      <c r="X55" s="756"/>
    </row>
    <row r="56" spans="1:24" ht="20.100000000000001" customHeight="1">
      <c r="A56" s="756"/>
      <c r="B56" s="89">
        <v>5</v>
      </c>
      <c r="C56" s="90" t="s">
        <v>8</v>
      </c>
      <c r="D56" s="911" t="s">
        <v>294</v>
      </c>
      <c r="E56" s="978"/>
      <c r="F56" s="246"/>
      <c r="G56" s="122"/>
      <c r="H56" s="9"/>
      <c r="I56" s="4"/>
      <c r="J56" s="1335" t="s">
        <v>633</v>
      </c>
      <c r="K56" s="759"/>
      <c r="L56" s="759"/>
      <c r="M56" s="1336"/>
      <c r="N56" s="329"/>
      <c r="O56" s="404"/>
      <c r="P56" s="953" t="s">
        <v>653</v>
      </c>
      <c r="Q56" s="954"/>
      <c r="R56" s="1692" t="s">
        <v>620</v>
      </c>
      <c r="S56" s="1693"/>
      <c r="T56" s="81"/>
      <c r="U56" s="5"/>
      <c r="V56" s="141" t="s">
        <v>8</v>
      </c>
      <c r="W56" s="136">
        <v>5</v>
      </c>
      <c r="X56" s="756"/>
    </row>
    <row r="57" spans="1:24" ht="20.100000000000001" customHeight="1" thickBot="1">
      <c r="A57" s="756"/>
      <c r="B57" s="89">
        <v>6</v>
      </c>
      <c r="C57" s="90" t="s">
        <v>9</v>
      </c>
      <c r="D57" s="913"/>
      <c r="E57" s="979"/>
      <c r="F57" s="64"/>
      <c r="G57" s="248"/>
      <c r="H57" s="329"/>
      <c r="I57" s="327"/>
      <c r="J57" s="1383"/>
      <c r="K57" s="760"/>
      <c r="L57" s="760"/>
      <c r="M57" s="1384"/>
      <c r="N57" s="329"/>
      <c r="O57" s="404"/>
      <c r="P57" s="1606" t="s">
        <v>654</v>
      </c>
      <c r="Q57" s="1607"/>
      <c r="R57" s="1694"/>
      <c r="S57" s="1695"/>
      <c r="T57" s="56"/>
      <c r="U57" s="20"/>
      <c r="V57" s="141" t="s">
        <v>9</v>
      </c>
      <c r="W57" s="136">
        <v>6</v>
      </c>
      <c r="X57" s="756"/>
    </row>
    <row r="58" spans="1:24" ht="20.100000000000001" customHeight="1">
      <c r="A58" s="756"/>
      <c r="B58" s="89">
        <v>7</v>
      </c>
      <c r="C58" s="90" t="s">
        <v>10</v>
      </c>
      <c r="D58" s="1335" t="s">
        <v>281</v>
      </c>
      <c r="E58" s="1336"/>
      <c r="F58" s="246"/>
      <c r="G58" s="122"/>
      <c r="H58" s="329"/>
      <c r="I58" s="327"/>
      <c r="J58" s="331"/>
      <c r="K58" s="872" t="s">
        <v>809</v>
      </c>
      <c r="L58" s="865"/>
      <c r="M58" s="20"/>
      <c r="N58" s="329"/>
      <c r="O58" s="404"/>
      <c r="P58" s="329"/>
      <c r="Q58" s="404"/>
      <c r="R58" s="953" t="s">
        <v>614</v>
      </c>
      <c r="S58" s="1597"/>
      <c r="T58" s="81"/>
      <c r="U58" s="5"/>
      <c r="V58" s="141" t="s">
        <v>10</v>
      </c>
      <c r="W58" s="136">
        <v>7</v>
      </c>
      <c r="X58" s="756"/>
    </row>
    <row r="59" spans="1:24" ht="20.100000000000001" customHeight="1" thickBot="1">
      <c r="A59" s="756"/>
      <c r="B59" s="89">
        <v>8</v>
      </c>
      <c r="C59" s="90" t="s">
        <v>11</v>
      </c>
      <c r="D59" s="1642" t="s">
        <v>643</v>
      </c>
      <c r="E59" s="1643"/>
      <c r="F59" s="56"/>
      <c r="G59" s="51"/>
      <c r="H59" s="329"/>
      <c r="I59" s="327"/>
      <c r="J59" s="331"/>
      <c r="K59" s="874"/>
      <c r="L59" s="867"/>
      <c r="M59" s="20"/>
      <c r="N59" s="329"/>
      <c r="O59" s="404"/>
      <c r="P59" s="329"/>
      <c r="Q59" s="484"/>
      <c r="R59" s="1671" t="s">
        <v>903</v>
      </c>
      <c r="S59" s="1672"/>
      <c r="T59" s="56"/>
      <c r="U59" s="20"/>
      <c r="V59" s="141" t="s">
        <v>11</v>
      </c>
      <c r="W59" s="136">
        <v>8</v>
      </c>
      <c r="X59" s="756"/>
    </row>
    <row r="60" spans="1:24" ht="20.100000000000001" customHeight="1">
      <c r="A60" s="756"/>
      <c r="B60" s="89">
        <v>9</v>
      </c>
      <c r="C60" s="90" t="s">
        <v>12</v>
      </c>
      <c r="D60" s="1335" t="s">
        <v>278</v>
      </c>
      <c r="E60" s="1336"/>
      <c r="F60" s="246"/>
      <c r="G60" s="122"/>
      <c r="H60" s="329"/>
      <c r="I60" s="327"/>
      <c r="J60" s="331"/>
      <c r="K60" s="872" t="s">
        <v>810</v>
      </c>
      <c r="L60" s="865"/>
      <c r="M60" s="20"/>
      <c r="N60" s="331"/>
      <c r="O60" s="409"/>
      <c r="P60" s="1696" t="s">
        <v>662</v>
      </c>
      <c r="Q60" s="1697"/>
      <c r="R60" s="331"/>
      <c r="S60" s="147"/>
      <c r="T60" s="81"/>
      <c r="U60" s="5"/>
      <c r="V60" s="141" t="s">
        <v>12</v>
      </c>
      <c r="W60" s="136">
        <v>9</v>
      </c>
      <c r="X60" s="756"/>
    </row>
    <row r="61" spans="1:24" ht="20.100000000000001" customHeight="1" thickBot="1">
      <c r="A61" s="756"/>
      <c r="B61" s="89">
        <v>10</v>
      </c>
      <c r="C61" s="90" t="s">
        <v>13</v>
      </c>
      <c r="D61" s="1642" t="s">
        <v>297</v>
      </c>
      <c r="E61" s="1643"/>
      <c r="F61" s="246"/>
      <c r="G61" s="122"/>
      <c r="H61" s="9"/>
      <c r="I61" s="4"/>
      <c r="J61" s="331"/>
      <c r="K61" s="874"/>
      <c r="L61" s="867"/>
      <c r="M61" s="20"/>
      <c r="N61" s="331"/>
      <c r="O61" s="409"/>
      <c r="P61" s="1698"/>
      <c r="Q61" s="1699"/>
      <c r="R61" s="331"/>
      <c r="S61" s="147"/>
      <c r="T61" s="56"/>
      <c r="U61" s="20"/>
      <c r="V61" s="141" t="s">
        <v>13</v>
      </c>
      <c r="W61" s="136">
        <v>10</v>
      </c>
      <c r="X61" s="756"/>
    </row>
    <row r="62" spans="1:24" ht="20.100000000000001" customHeight="1">
      <c r="A62" s="756"/>
      <c r="B62" s="89">
        <v>11</v>
      </c>
      <c r="C62" s="90" t="s">
        <v>14</v>
      </c>
      <c r="D62" s="40"/>
      <c r="E62" s="41"/>
      <c r="F62" s="1017" t="s">
        <v>295</v>
      </c>
      <c r="G62" s="1018"/>
      <c r="H62" s="759" t="s">
        <v>42</v>
      </c>
      <c r="I62" s="1336"/>
      <c r="J62" s="331"/>
      <c r="K62" s="1481" t="s">
        <v>769</v>
      </c>
      <c r="L62" s="699"/>
      <c r="M62" s="20"/>
      <c r="N62" s="329"/>
      <c r="O62" s="404"/>
      <c r="P62" s="1696" t="s">
        <v>663</v>
      </c>
      <c r="Q62" s="1697"/>
      <c r="R62" s="329"/>
      <c r="S62" s="327"/>
      <c r="T62" s="329"/>
      <c r="U62" s="327"/>
      <c r="V62" s="141" t="s">
        <v>14</v>
      </c>
      <c r="W62" s="136">
        <v>11</v>
      </c>
      <c r="X62" s="756"/>
    </row>
    <row r="63" spans="1:24" ht="20.100000000000001" customHeight="1" thickBot="1">
      <c r="A63" s="756"/>
      <c r="B63" s="89">
        <v>12</v>
      </c>
      <c r="C63" s="90" t="s">
        <v>15</v>
      </c>
      <c r="D63" s="40"/>
      <c r="E63" s="41"/>
      <c r="F63" s="1019"/>
      <c r="G63" s="1020"/>
      <c r="H63" s="1705" t="s">
        <v>395</v>
      </c>
      <c r="I63" s="1706"/>
      <c r="J63" s="331"/>
      <c r="K63" s="1482"/>
      <c r="L63" s="819"/>
      <c r="M63" s="20"/>
      <c r="N63" s="329"/>
      <c r="O63" s="404"/>
      <c r="P63" s="1698"/>
      <c r="Q63" s="1699"/>
      <c r="R63" s="329"/>
      <c r="S63" s="327"/>
      <c r="T63" s="329"/>
      <c r="U63" s="327"/>
      <c r="V63" s="141" t="s">
        <v>15</v>
      </c>
      <c r="W63" s="136">
        <v>12</v>
      </c>
      <c r="X63" s="756"/>
    </row>
    <row r="64" spans="1:24" ht="20.100000000000001" customHeight="1">
      <c r="A64" s="756"/>
      <c r="B64" s="89">
        <v>13</v>
      </c>
      <c r="C64" s="90" t="s">
        <v>16</v>
      </c>
      <c r="D64" s="1175" t="s">
        <v>296</v>
      </c>
      <c r="E64" s="972"/>
      <c r="F64" s="246"/>
      <c r="G64" s="122"/>
      <c r="H64" s="329"/>
      <c r="I64" s="327"/>
      <c r="J64" s="1684" t="s">
        <v>634</v>
      </c>
      <c r="K64" s="1685"/>
      <c r="L64" s="1685"/>
      <c r="M64" s="1686"/>
      <c r="N64" s="81"/>
      <c r="O64" s="380"/>
      <c r="P64" s="759" t="s">
        <v>651</v>
      </c>
      <c r="Q64" s="685"/>
      <c r="R64" s="81"/>
      <c r="S64" s="5"/>
      <c r="T64" s="81"/>
      <c r="U64" s="5"/>
      <c r="V64" s="141" t="s">
        <v>16</v>
      </c>
      <c r="W64" s="136">
        <v>13</v>
      </c>
      <c r="X64" s="756"/>
    </row>
    <row r="65" spans="1:24" ht="20.100000000000001" customHeight="1" thickBot="1">
      <c r="A65" s="756"/>
      <c r="B65" s="89">
        <v>14</v>
      </c>
      <c r="C65" s="90" t="s">
        <v>17</v>
      </c>
      <c r="D65" s="1176"/>
      <c r="E65" s="1174"/>
      <c r="F65" s="56"/>
      <c r="G65" s="248"/>
      <c r="H65" s="81"/>
      <c r="I65" s="5"/>
      <c r="J65" s="1687"/>
      <c r="K65" s="1688"/>
      <c r="L65" s="1688"/>
      <c r="M65" s="1689"/>
      <c r="N65" s="56"/>
      <c r="O65" s="51"/>
      <c r="P65" s="760"/>
      <c r="Q65" s="687"/>
      <c r="R65" s="56"/>
      <c r="S65" s="20"/>
      <c r="T65" s="56"/>
      <c r="U65" s="20"/>
      <c r="V65" s="141" t="s">
        <v>17</v>
      </c>
      <c r="W65" s="136">
        <v>14</v>
      </c>
      <c r="X65" s="756"/>
    </row>
    <row r="66" spans="1:24" ht="20.100000000000001" customHeight="1" thickBot="1">
      <c r="A66" s="756"/>
      <c r="B66" s="89">
        <v>15</v>
      </c>
      <c r="C66" s="90" t="s">
        <v>18</v>
      </c>
      <c r="D66" s="1178"/>
      <c r="E66" s="973"/>
      <c r="F66" s="246"/>
      <c r="G66" s="122"/>
      <c r="H66" s="56"/>
      <c r="I66" s="20"/>
      <c r="J66" s="911" t="s">
        <v>729</v>
      </c>
      <c r="K66" s="1408"/>
      <c r="L66" s="1408"/>
      <c r="M66" s="978"/>
      <c r="N66" s="56"/>
      <c r="O66" s="51"/>
      <c r="P66" s="1087" t="s">
        <v>652</v>
      </c>
      <c r="Q66" s="627"/>
      <c r="R66" s="56"/>
      <c r="S66" s="20"/>
      <c r="T66" s="56"/>
      <c r="U66" s="20"/>
      <c r="V66" s="141" t="s">
        <v>18</v>
      </c>
      <c r="W66" s="136">
        <v>15</v>
      </c>
      <c r="X66" s="756"/>
    </row>
    <row r="67" spans="1:24" ht="20.100000000000001" customHeight="1" thickBot="1">
      <c r="A67" s="758"/>
      <c r="B67" s="91">
        <v>16</v>
      </c>
      <c r="C67" s="92" t="s">
        <v>19</v>
      </c>
      <c r="D67" s="184"/>
      <c r="E67" s="244"/>
      <c r="F67" s="230"/>
      <c r="G67" s="176"/>
      <c r="H67" s="446"/>
      <c r="I67" s="328"/>
      <c r="J67" s="913"/>
      <c r="K67" s="1410"/>
      <c r="L67" s="1410"/>
      <c r="M67" s="979"/>
      <c r="N67" s="446"/>
      <c r="O67" s="410"/>
      <c r="P67" s="1090"/>
      <c r="Q67" s="629"/>
      <c r="R67" s="446"/>
      <c r="S67" s="328"/>
      <c r="T67" s="446"/>
      <c r="U67" s="328"/>
      <c r="V67" s="142" t="s">
        <v>19</v>
      </c>
      <c r="W67" s="137">
        <v>16</v>
      </c>
      <c r="X67" s="758"/>
    </row>
    <row r="68" spans="1:24" ht="20.100000000000001" customHeight="1">
      <c r="A68" s="755" t="s">
        <v>23</v>
      </c>
      <c r="B68" s="93">
        <v>1</v>
      </c>
      <c r="C68" s="94" t="s">
        <v>4</v>
      </c>
      <c r="D68" s="131"/>
      <c r="E68" s="124"/>
      <c r="F68" s="157"/>
      <c r="G68" s="46"/>
      <c r="H68" s="1124" t="s">
        <v>642</v>
      </c>
      <c r="I68" s="986"/>
      <c r="J68" s="559"/>
      <c r="K68" s="560"/>
      <c r="L68" s="559"/>
      <c r="M68" s="560"/>
      <c r="N68" s="346"/>
      <c r="O68" s="408"/>
      <c r="P68" s="346"/>
      <c r="Q68" s="408"/>
      <c r="R68" s="346"/>
      <c r="S68" s="330"/>
      <c r="T68" s="346"/>
      <c r="U68" s="330"/>
      <c r="V68" s="143" t="s">
        <v>4</v>
      </c>
      <c r="W68" s="138">
        <v>1</v>
      </c>
      <c r="X68" s="755" t="s">
        <v>23</v>
      </c>
    </row>
    <row r="69" spans="1:24" ht="20.100000000000001" customHeight="1" thickBot="1">
      <c r="A69" s="756"/>
      <c r="B69" s="89">
        <v>2</v>
      </c>
      <c r="C69" s="90" t="s">
        <v>5</v>
      </c>
      <c r="D69" s="161"/>
      <c r="E69" s="148"/>
      <c r="F69" s="246"/>
      <c r="G69" s="122"/>
      <c r="H69" s="1125"/>
      <c r="I69" s="988"/>
      <c r="J69" s="329"/>
      <c r="K69" s="327"/>
      <c r="L69" s="329"/>
      <c r="M69" s="327"/>
      <c r="N69" s="9"/>
      <c r="O69" s="48"/>
      <c r="P69" s="9"/>
      <c r="Q69" s="49"/>
      <c r="R69" s="9"/>
      <c r="S69" s="4"/>
      <c r="T69" s="9"/>
      <c r="U69" s="4"/>
      <c r="V69" s="141" t="s">
        <v>5</v>
      </c>
      <c r="W69" s="136">
        <v>2</v>
      </c>
      <c r="X69" s="756"/>
    </row>
    <row r="70" spans="1:24" ht="20.100000000000001" customHeight="1">
      <c r="A70" s="756"/>
      <c r="B70" s="89">
        <v>3</v>
      </c>
      <c r="C70" s="90" t="s">
        <v>6</v>
      </c>
      <c r="D70" s="36"/>
      <c r="E70" s="20"/>
      <c r="F70" s="56"/>
      <c r="G70" s="51"/>
      <c r="H70" s="702" t="s">
        <v>629</v>
      </c>
      <c r="I70" s="970"/>
      <c r="J70" s="331"/>
      <c r="K70" s="147"/>
      <c r="L70" s="331"/>
      <c r="M70" s="147"/>
      <c r="N70" s="1124" t="s">
        <v>74</v>
      </c>
      <c r="O70" s="1121"/>
      <c r="P70" s="1696" t="s">
        <v>771</v>
      </c>
      <c r="Q70" s="1697"/>
      <c r="R70" s="329"/>
      <c r="S70" s="327"/>
      <c r="T70" s="329"/>
      <c r="U70" s="327"/>
      <c r="V70" s="141" t="s">
        <v>6</v>
      </c>
      <c r="W70" s="136">
        <v>3</v>
      </c>
      <c r="X70" s="756"/>
    </row>
    <row r="71" spans="1:24" ht="20.100000000000001" customHeight="1" thickBot="1">
      <c r="A71" s="756"/>
      <c r="B71" s="89">
        <v>4</v>
      </c>
      <c r="C71" s="90" t="s">
        <v>7</v>
      </c>
      <c r="D71" s="36"/>
      <c r="E71" s="20"/>
      <c r="F71" s="56"/>
      <c r="G71" s="123"/>
      <c r="H71" s="1125" t="s">
        <v>643</v>
      </c>
      <c r="I71" s="988"/>
      <c r="J71" s="331"/>
      <c r="K71" s="147"/>
      <c r="L71" s="331"/>
      <c r="M71" s="147"/>
      <c r="N71" s="714" t="s">
        <v>675</v>
      </c>
      <c r="O71" s="729"/>
      <c r="P71" s="1698"/>
      <c r="Q71" s="1699"/>
      <c r="R71" s="329"/>
      <c r="S71" s="327"/>
      <c r="T71" s="329"/>
      <c r="U71" s="327"/>
      <c r="V71" s="141" t="s">
        <v>7</v>
      </c>
      <c r="W71" s="136">
        <v>4</v>
      </c>
      <c r="X71" s="756"/>
    </row>
    <row r="72" spans="1:24" ht="20.100000000000001" customHeight="1">
      <c r="A72" s="756"/>
      <c r="B72" s="89">
        <v>5</v>
      </c>
      <c r="C72" s="90" t="s">
        <v>8</v>
      </c>
      <c r="D72" s="1602" t="s">
        <v>790</v>
      </c>
      <c r="E72" s="1644"/>
      <c r="F72" s="1608" t="s">
        <v>790</v>
      </c>
      <c r="G72" s="1603"/>
      <c r="H72" s="1608" t="s">
        <v>259</v>
      </c>
      <c r="I72" s="1644"/>
      <c r="J72" s="1608" t="s">
        <v>259</v>
      </c>
      <c r="K72" s="1644"/>
      <c r="L72" s="1608" t="s">
        <v>259</v>
      </c>
      <c r="M72" s="1644"/>
      <c r="N72" s="856" t="s">
        <v>676</v>
      </c>
      <c r="O72" s="903"/>
      <c r="P72" s="1017" t="s">
        <v>855</v>
      </c>
      <c r="Q72" s="1018"/>
      <c r="R72" s="1608" t="s">
        <v>259</v>
      </c>
      <c r="S72" s="1644"/>
      <c r="T72" s="1602" t="s">
        <v>259</v>
      </c>
      <c r="U72" s="1644"/>
      <c r="V72" s="141" t="s">
        <v>8</v>
      </c>
      <c r="W72" s="136">
        <v>5</v>
      </c>
      <c r="X72" s="756"/>
    </row>
    <row r="73" spans="1:24" ht="20.100000000000001" customHeight="1" thickBot="1">
      <c r="A73" s="756"/>
      <c r="B73" s="89">
        <v>6</v>
      </c>
      <c r="C73" s="90" t="s">
        <v>9</v>
      </c>
      <c r="D73" s="1604"/>
      <c r="E73" s="1645"/>
      <c r="F73" s="1609"/>
      <c r="G73" s="1605"/>
      <c r="H73" s="1609"/>
      <c r="I73" s="1645"/>
      <c r="J73" s="1609"/>
      <c r="K73" s="1645"/>
      <c r="L73" s="1609"/>
      <c r="M73" s="1645"/>
      <c r="N73" s="951"/>
      <c r="O73" s="952"/>
      <c r="P73" s="1019"/>
      <c r="Q73" s="1020"/>
      <c r="R73" s="1609"/>
      <c r="S73" s="1645"/>
      <c r="T73" s="1604"/>
      <c r="U73" s="1645"/>
      <c r="V73" s="141" t="s">
        <v>9</v>
      </c>
      <c r="W73" s="136">
        <v>6</v>
      </c>
      <c r="X73" s="756"/>
    </row>
    <row r="74" spans="1:24" ht="20.100000000000001" customHeight="1">
      <c r="A74" s="756"/>
      <c r="B74" s="89">
        <v>7</v>
      </c>
      <c r="C74" s="90" t="s">
        <v>10</v>
      </c>
      <c r="D74" s="40"/>
      <c r="E74" s="41"/>
      <c r="F74" s="56"/>
      <c r="G74" s="51"/>
      <c r="H74" s="978" t="s">
        <v>644</v>
      </c>
      <c r="I74" s="557"/>
      <c r="J74" s="329"/>
      <c r="K74" s="327"/>
      <c r="L74" s="331"/>
      <c r="M74" s="147"/>
      <c r="N74" s="702" t="s">
        <v>669</v>
      </c>
      <c r="O74" s="689"/>
      <c r="P74" s="759" t="s">
        <v>665</v>
      </c>
      <c r="Q74" s="685"/>
      <c r="R74" s="329"/>
      <c r="S74" s="327"/>
      <c r="T74" s="1617" t="s">
        <v>658</v>
      </c>
      <c r="U74" s="1618"/>
      <c r="V74" s="141" t="s">
        <v>10</v>
      </c>
      <c r="W74" s="136">
        <v>7</v>
      </c>
      <c r="X74" s="756"/>
    </row>
    <row r="75" spans="1:24" ht="20.100000000000001" customHeight="1" thickBot="1">
      <c r="A75" s="756"/>
      <c r="B75" s="89">
        <v>8</v>
      </c>
      <c r="C75" s="90" t="s">
        <v>11</v>
      </c>
      <c r="D75" s="40"/>
      <c r="E75" s="41"/>
      <c r="F75" s="56"/>
      <c r="G75" s="51"/>
      <c r="H75" s="979"/>
      <c r="I75" s="278"/>
      <c r="J75" s="329"/>
      <c r="K75" s="327"/>
      <c r="L75" s="329"/>
      <c r="M75" s="327"/>
      <c r="N75" s="1311" t="s">
        <v>677</v>
      </c>
      <c r="O75" s="1641"/>
      <c r="P75" s="760"/>
      <c r="Q75" s="687"/>
      <c r="R75" s="329"/>
      <c r="S75" s="327"/>
      <c r="T75" s="1619"/>
      <c r="U75" s="1620"/>
      <c r="V75" s="141" t="s">
        <v>11</v>
      </c>
      <c r="W75" s="136">
        <v>8</v>
      </c>
      <c r="X75" s="756"/>
    </row>
    <row r="76" spans="1:24" ht="20.100000000000001" customHeight="1">
      <c r="A76" s="756"/>
      <c r="B76" s="89">
        <v>9</v>
      </c>
      <c r="C76" s="90" t="s">
        <v>12</v>
      </c>
      <c r="D76" s="36"/>
      <c r="E76" s="20"/>
      <c r="F76" s="56"/>
      <c r="G76" s="51"/>
      <c r="H76" s="329"/>
      <c r="I76" s="876" t="s">
        <v>644</v>
      </c>
      <c r="J76" s="331"/>
      <c r="K76" s="147"/>
      <c r="L76" s="331"/>
      <c r="M76" s="147"/>
      <c r="N76" s="331"/>
      <c r="O76" s="409"/>
      <c r="P76" s="704" t="s">
        <v>664</v>
      </c>
      <c r="Q76" s="1703"/>
      <c r="R76" s="331"/>
      <c r="S76" s="147"/>
      <c r="T76" s="331"/>
      <c r="U76" s="147"/>
      <c r="V76" s="141" t="s">
        <v>12</v>
      </c>
      <c r="W76" s="136">
        <v>9</v>
      </c>
      <c r="X76" s="756"/>
    </row>
    <row r="77" spans="1:24" ht="20.100000000000001" customHeight="1" thickBot="1">
      <c r="A77" s="756"/>
      <c r="B77" s="89">
        <v>10</v>
      </c>
      <c r="C77" s="90" t="s">
        <v>13</v>
      </c>
      <c r="D77" s="36"/>
      <c r="E77" s="20"/>
      <c r="F77" s="56"/>
      <c r="G77" s="51"/>
      <c r="H77" s="81"/>
      <c r="I77" s="1064"/>
      <c r="J77" s="331"/>
      <c r="K77" s="147"/>
      <c r="L77" s="331"/>
      <c r="M77" s="147"/>
      <c r="N77" s="331"/>
      <c r="O77" s="409"/>
      <c r="P77" s="705"/>
      <c r="Q77" s="1704"/>
      <c r="R77" s="331"/>
      <c r="S77" s="147"/>
      <c r="T77" s="331"/>
      <c r="U77" s="147"/>
      <c r="V77" s="141" t="s">
        <v>13</v>
      </c>
      <c r="W77" s="136">
        <v>10</v>
      </c>
      <c r="X77" s="756"/>
    </row>
    <row r="78" spans="1:24" ht="20.100000000000001" customHeight="1">
      <c r="A78" s="756"/>
      <c r="B78" s="89">
        <v>11</v>
      </c>
      <c r="C78" s="90" t="s">
        <v>14</v>
      </c>
      <c r="D78" s="36"/>
      <c r="E78" s="20"/>
      <c r="F78" s="56"/>
      <c r="G78" s="51"/>
      <c r="H78" s="329"/>
      <c r="I78" s="327"/>
      <c r="J78" s="329"/>
      <c r="K78" s="327"/>
      <c r="L78" s="329"/>
      <c r="M78" s="327"/>
      <c r="N78" s="329"/>
      <c r="O78" s="404"/>
      <c r="P78" s="56"/>
      <c r="Q78" s="51"/>
      <c r="R78" s="329"/>
      <c r="S78" s="327"/>
      <c r="T78" s="329"/>
      <c r="U78" s="327"/>
      <c r="V78" s="141" t="s">
        <v>14</v>
      </c>
      <c r="W78" s="136">
        <v>11</v>
      </c>
      <c r="X78" s="756"/>
    </row>
    <row r="79" spans="1:24" ht="20.100000000000001" customHeight="1">
      <c r="A79" s="756"/>
      <c r="B79" s="89">
        <v>12</v>
      </c>
      <c r="C79" s="90" t="s">
        <v>15</v>
      </c>
      <c r="D79" s="36"/>
      <c r="E79" s="20"/>
      <c r="F79" s="56"/>
      <c r="G79" s="51"/>
      <c r="H79" s="329"/>
      <c r="I79" s="327"/>
      <c r="J79" s="329"/>
      <c r="K79" s="327"/>
      <c r="L79" s="329"/>
      <c r="M79" s="327"/>
      <c r="N79" s="329"/>
      <c r="O79" s="404"/>
      <c r="P79" s="56"/>
      <c r="Q79" s="51"/>
      <c r="R79" s="329"/>
      <c r="S79" s="327"/>
      <c r="T79" s="329"/>
      <c r="U79" s="327"/>
      <c r="V79" s="141" t="s">
        <v>15</v>
      </c>
      <c r="W79" s="136">
        <v>12</v>
      </c>
      <c r="X79" s="756"/>
    </row>
    <row r="80" spans="1:24" ht="20.100000000000001" customHeight="1">
      <c r="A80" s="756"/>
      <c r="B80" s="89">
        <v>13</v>
      </c>
      <c r="C80" s="90" t="s">
        <v>16</v>
      </c>
      <c r="D80" s="40"/>
      <c r="E80" s="41"/>
      <c r="F80" s="64"/>
      <c r="G80" s="248"/>
      <c r="H80" s="81"/>
      <c r="I80" s="5"/>
      <c r="J80" s="81"/>
      <c r="K80" s="5"/>
      <c r="L80" s="81"/>
      <c r="M80" s="5"/>
      <c r="N80" s="81"/>
      <c r="O80" s="380"/>
      <c r="P80" s="56"/>
      <c r="Q80" s="51"/>
      <c r="R80" s="81"/>
      <c r="S80" s="5"/>
      <c r="T80" s="81"/>
      <c r="U80" s="5"/>
      <c r="V80" s="141" t="s">
        <v>16</v>
      </c>
      <c r="W80" s="136">
        <v>13</v>
      </c>
      <c r="X80" s="756"/>
    </row>
    <row r="81" spans="1:24" ht="20.100000000000001" customHeight="1">
      <c r="A81" s="756"/>
      <c r="B81" s="89">
        <v>14</v>
      </c>
      <c r="C81" s="90" t="s">
        <v>17</v>
      </c>
      <c r="D81" s="37"/>
      <c r="E81" s="18"/>
      <c r="F81" s="67"/>
      <c r="G81" s="47"/>
      <c r="H81" s="56"/>
      <c r="I81" s="20"/>
      <c r="J81" s="56"/>
      <c r="K81" s="20"/>
      <c r="L81" s="56"/>
      <c r="M81" s="20"/>
      <c r="N81" s="56"/>
      <c r="O81" s="51"/>
      <c r="P81" s="56"/>
      <c r="Q81" s="51"/>
      <c r="R81" s="56"/>
      <c r="S81" s="20"/>
      <c r="T81" s="56"/>
      <c r="U81" s="20"/>
      <c r="V81" s="141" t="s">
        <v>17</v>
      </c>
      <c r="W81" s="136">
        <v>14</v>
      </c>
      <c r="X81" s="756"/>
    </row>
    <row r="82" spans="1:24" ht="20.100000000000001" customHeight="1">
      <c r="A82" s="756"/>
      <c r="B82" s="89">
        <v>15</v>
      </c>
      <c r="C82" s="90" t="s">
        <v>18</v>
      </c>
      <c r="D82" s="161"/>
      <c r="E82" s="148"/>
      <c r="F82" s="246"/>
      <c r="G82" s="122"/>
      <c r="H82" s="56"/>
      <c r="I82" s="20"/>
      <c r="J82" s="56"/>
      <c r="K82" s="20"/>
      <c r="L82" s="56"/>
      <c r="M82" s="20"/>
      <c r="N82" s="56"/>
      <c r="O82" s="51"/>
      <c r="P82" s="56"/>
      <c r="Q82" s="51"/>
      <c r="R82" s="56"/>
      <c r="S82" s="20"/>
      <c r="T82" s="56"/>
      <c r="U82" s="20"/>
      <c r="V82" s="141" t="s">
        <v>18</v>
      </c>
      <c r="W82" s="136">
        <v>15</v>
      </c>
      <c r="X82" s="756"/>
    </row>
    <row r="83" spans="1:24" ht="20.100000000000001" customHeight="1" thickBot="1">
      <c r="A83" s="756"/>
      <c r="B83" s="89">
        <v>16</v>
      </c>
      <c r="C83" s="90" t="s">
        <v>19</v>
      </c>
      <c r="D83" s="234"/>
      <c r="E83" s="561"/>
      <c r="F83" s="562"/>
      <c r="G83" s="249"/>
      <c r="H83" s="563"/>
      <c r="I83" s="564"/>
      <c r="J83" s="563"/>
      <c r="K83" s="564"/>
      <c r="L83" s="563"/>
      <c r="M83" s="564"/>
      <c r="N83" s="576"/>
      <c r="O83" s="565"/>
      <c r="P83" s="566"/>
      <c r="Q83" s="565"/>
      <c r="R83" s="563"/>
      <c r="S83" s="564"/>
      <c r="T83" s="563"/>
      <c r="U83" s="565"/>
      <c r="V83" s="141" t="s">
        <v>19</v>
      </c>
      <c r="W83" s="136">
        <v>16</v>
      </c>
      <c r="X83" s="756"/>
    </row>
    <row r="84" spans="1:24" ht="13.5" thickTop="1">
      <c r="C84" s="1"/>
      <c r="D84" s="1701"/>
      <c r="E84" s="1701"/>
      <c r="F84" s="1701"/>
      <c r="G84" s="1701"/>
      <c r="H84" s="1701"/>
      <c r="I84" s="1701"/>
      <c r="J84" s="1701"/>
      <c r="K84" s="1701"/>
      <c r="L84" s="1701"/>
      <c r="M84" s="1701"/>
      <c r="N84" s="1701"/>
      <c r="O84" s="1701"/>
      <c r="P84" s="543"/>
      <c r="Q84" s="543"/>
      <c r="R84" s="543"/>
      <c r="S84" s="543"/>
      <c r="T84" s="543"/>
      <c r="U84" s="543"/>
      <c r="V84" s="1"/>
    </row>
    <row r="85" spans="1:24">
      <c r="C85" s="1"/>
      <c r="D85" s="1702"/>
      <c r="E85" s="1702"/>
      <c r="F85" s="1702"/>
      <c r="G85" s="1702"/>
      <c r="H85" s="1702"/>
      <c r="I85" s="1702"/>
      <c r="J85" s="1702"/>
      <c r="K85" s="1702"/>
      <c r="L85" s="1702"/>
      <c r="M85" s="1702"/>
      <c r="N85" s="1702"/>
      <c r="O85" s="1702"/>
      <c r="P85" s="544"/>
      <c r="Q85" s="544"/>
      <c r="R85" s="544"/>
      <c r="S85" s="544"/>
      <c r="T85" s="544"/>
      <c r="U85" s="544"/>
      <c r="V85" s="1"/>
    </row>
    <row r="86" spans="1:24" ht="12.75" customHeight="1">
      <c r="C86" s="1"/>
      <c r="D86" s="1700"/>
      <c r="E86" s="1700"/>
      <c r="F86" s="1700"/>
      <c r="G86" s="1700"/>
      <c r="H86" s="1700"/>
      <c r="I86" s="1700"/>
      <c r="J86" s="1700"/>
      <c r="K86" s="1700"/>
      <c r="L86" s="1700"/>
      <c r="M86" s="1700"/>
      <c r="N86" s="1700"/>
      <c r="O86" s="1700"/>
      <c r="P86" s="542"/>
      <c r="Q86" s="542"/>
      <c r="R86" s="542"/>
      <c r="S86" s="542"/>
      <c r="T86" s="542"/>
      <c r="U86" s="542"/>
      <c r="V86" s="1"/>
    </row>
    <row r="87" spans="1:24" ht="18">
      <c r="C87" s="1"/>
      <c r="D87" s="612" t="s">
        <v>891</v>
      </c>
      <c r="E87" s="245"/>
      <c r="F87" s="612" t="s">
        <v>892</v>
      </c>
      <c r="G87" s="245"/>
      <c r="H87" s="612" t="s">
        <v>893</v>
      </c>
      <c r="I87" s="245"/>
      <c r="J87" s="245"/>
      <c r="K87" s="612" t="s">
        <v>894</v>
      </c>
      <c r="L87" s="245"/>
      <c r="M87" s="245"/>
      <c r="N87" s="612" t="s">
        <v>895</v>
      </c>
      <c r="O87" s="245"/>
      <c r="P87" s="612" t="s">
        <v>896</v>
      </c>
      <c r="Q87" s="541"/>
      <c r="R87" s="612" t="s">
        <v>897</v>
      </c>
      <c r="S87" s="541"/>
      <c r="T87" s="612" t="s">
        <v>898</v>
      </c>
      <c r="U87" s="541"/>
      <c r="V87" s="1"/>
    </row>
    <row r="88" spans="1:24" ht="12.75" customHeight="1">
      <c r="C88" s="1"/>
      <c r="D88" s="455"/>
      <c r="E88" s="455"/>
      <c r="F88" s="455"/>
      <c r="G88" s="455"/>
      <c r="H88" s="541"/>
      <c r="I88" s="541"/>
      <c r="J88" s="541"/>
      <c r="K88" s="541"/>
      <c r="L88" s="541"/>
      <c r="M88" s="541"/>
      <c r="N88" s="553"/>
      <c r="O88" s="553"/>
      <c r="P88" s="541"/>
      <c r="Q88" s="541"/>
      <c r="R88" s="541"/>
      <c r="S88" s="541"/>
      <c r="T88" s="541"/>
      <c r="U88" s="541"/>
      <c r="V88" s="1"/>
    </row>
    <row r="89" spans="1:24" ht="12.75" customHeight="1">
      <c r="C89" s="1"/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541"/>
      <c r="Q89" s="541"/>
      <c r="R89" s="541"/>
      <c r="S89" s="541"/>
      <c r="T89" s="541"/>
      <c r="U89" s="541"/>
      <c r="V89" s="1"/>
    </row>
    <row r="90" spans="1:24">
      <c r="C90" s="1"/>
      <c r="D90" s="455"/>
      <c r="E90" s="455"/>
      <c r="F90" s="455"/>
      <c r="G90" s="455"/>
      <c r="H90" s="541"/>
      <c r="I90" s="541"/>
      <c r="J90" s="541"/>
      <c r="K90" s="541"/>
      <c r="L90" s="541"/>
      <c r="M90" s="541"/>
      <c r="N90" s="553"/>
      <c r="O90" s="553"/>
      <c r="P90" s="541"/>
      <c r="Q90" s="541"/>
      <c r="R90" s="541"/>
      <c r="S90" s="541"/>
      <c r="T90" s="541"/>
      <c r="U90" s="541"/>
      <c r="V90" s="1"/>
    </row>
    <row r="91" spans="1:24" ht="12.75" customHeight="1">
      <c r="C91" s="1"/>
      <c r="D91" s="455"/>
      <c r="E91" s="455"/>
      <c r="F91" s="455"/>
      <c r="G91" s="455"/>
      <c r="H91" s="541"/>
      <c r="I91" s="541"/>
      <c r="J91" s="541"/>
      <c r="K91" s="541"/>
      <c r="L91" s="541"/>
      <c r="M91" s="541"/>
      <c r="N91" s="553"/>
      <c r="O91" s="553"/>
      <c r="P91" s="541"/>
      <c r="Q91" s="541"/>
      <c r="R91" s="541"/>
      <c r="S91" s="541"/>
      <c r="T91" s="541"/>
      <c r="U91" s="541"/>
      <c r="V91" s="1"/>
    </row>
    <row r="92" spans="1:24" ht="12.75" customHeight="1">
      <c r="C92" s="1"/>
      <c r="D92" s="455"/>
      <c r="E92" s="455"/>
      <c r="F92" s="455"/>
      <c r="G92" s="455"/>
      <c r="H92" s="541"/>
      <c r="I92" s="541"/>
      <c r="J92" s="541"/>
      <c r="K92" s="541"/>
      <c r="L92" s="541"/>
      <c r="M92" s="541"/>
      <c r="N92" s="553"/>
      <c r="O92" s="553"/>
      <c r="P92" s="541"/>
      <c r="Q92" s="541"/>
      <c r="R92" s="541"/>
      <c r="S92" s="541"/>
      <c r="T92" s="541"/>
      <c r="U92" s="541"/>
      <c r="V92" s="1"/>
    </row>
    <row r="93" spans="1:24" ht="12.75" customHeight="1">
      <c r="C93" s="1"/>
      <c r="D93" s="455"/>
      <c r="E93" s="455"/>
      <c r="F93" s="455"/>
      <c r="G93" s="455"/>
      <c r="H93" s="541"/>
      <c r="I93" s="541"/>
      <c r="J93" s="541"/>
      <c r="K93" s="541"/>
      <c r="L93" s="541"/>
      <c r="M93" s="541"/>
      <c r="N93" s="553"/>
      <c r="O93" s="553"/>
      <c r="P93" s="541"/>
      <c r="Q93" s="541"/>
      <c r="R93" s="541"/>
      <c r="S93" s="541"/>
      <c r="T93" s="541"/>
      <c r="U93" s="541"/>
      <c r="V93" s="1"/>
    </row>
    <row r="94" spans="1:24" ht="12.75" customHeight="1">
      <c r="C94" s="1"/>
      <c r="D94" s="455"/>
      <c r="E94" s="455"/>
      <c r="F94" s="455"/>
      <c r="G94" s="455"/>
      <c r="H94" s="541"/>
      <c r="I94" s="541"/>
      <c r="J94" s="541"/>
      <c r="K94" s="541"/>
      <c r="L94" s="541"/>
      <c r="M94" s="541"/>
      <c r="N94" s="553"/>
      <c r="O94" s="553"/>
      <c r="P94" s="541"/>
      <c r="Q94" s="541"/>
      <c r="R94" s="541"/>
      <c r="S94" s="541"/>
      <c r="T94" s="541"/>
      <c r="U94" s="541"/>
      <c r="V94" s="1"/>
    </row>
    <row r="95" spans="1:24">
      <c r="C95" s="1"/>
      <c r="D95" s="455"/>
      <c r="E95" s="455"/>
      <c r="F95" s="455"/>
      <c r="G95" s="455"/>
      <c r="H95" s="541"/>
      <c r="I95" s="541"/>
      <c r="J95" s="541"/>
      <c r="K95" s="541"/>
      <c r="L95" s="541"/>
      <c r="M95" s="541"/>
      <c r="N95" s="553"/>
      <c r="O95" s="553"/>
      <c r="P95" s="541"/>
      <c r="Q95" s="541"/>
      <c r="R95" s="541"/>
      <c r="S95" s="541"/>
      <c r="T95" s="541"/>
      <c r="U95" s="541"/>
      <c r="V95" s="1"/>
    </row>
    <row r="96" spans="1:24" ht="12.75" customHeight="1">
      <c r="C96" s="1"/>
      <c r="D96" s="455"/>
      <c r="E96" s="455"/>
      <c r="F96" s="455"/>
      <c r="G96" s="455"/>
      <c r="H96" s="541"/>
      <c r="I96" s="541"/>
      <c r="J96" s="541"/>
      <c r="K96" s="541"/>
      <c r="L96" s="541"/>
      <c r="M96" s="541"/>
      <c r="N96" s="553"/>
      <c r="O96" s="553"/>
      <c r="P96" s="541"/>
      <c r="Q96" s="541"/>
      <c r="R96" s="541"/>
      <c r="S96" s="541"/>
      <c r="T96" s="541"/>
      <c r="U96" s="541"/>
      <c r="V96" s="1"/>
    </row>
    <row r="97" spans="3:22" ht="13.5" customHeight="1">
      <c r="C97" s="1"/>
      <c r="D97" s="455"/>
      <c r="E97" s="455"/>
      <c r="F97" s="455"/>
      <c r="G97" s="455"/>
      <c r="H97" s="541"/>
      <c r="I97" s="541"/>
      <c r="J97" s="541"/>
      <c r="K97" s="541"/>
      <c r="L97" s="541"/>
      <c r="M97" s="541"/>
      <c r="N97" s="553"/>
      <c r="O97" s="553"/>
      <c r="P97" s="541"/>
      <c r="Q97" s="541"/>
      <c r="R97" s="541"/>
      <c r="S97" s="541"/>
      <c r="T97" s="541"/>
      <c r="U97" s="541"/>
      <c r="V97" s="1"/>
    </row>
    <row r="98" spans="3:22" ht="12.75" customHeight="1">
      <c r="C98" s="1"/>
      <c r="D98" s="455"/>
      <c r="E98" s="455"/>
      <c r="F98" s="455"/>
      <c r="G98" s="455"/>
      <c r="H98" s="541"/>
      <c r="I98" s="541"/>
      <c r="J98" s="541"/>
      <c r="K98" s="541"/>
      <c r="L98" s="541"/>
      <c r="M98" s="541"/>
      <c r="N98" s="553"/>
      <c r="O98" s="553"/>
      <c r="P98" s="541"/>
      <c r="Q98" s="541"/>
      <c r="R98" s="541"/>
      <c r="S98" s="541"/>
      <c r="T98" s="541"/>
      <c r="U98" s="541"/>
      <c r="V98" s="1"/>
    </row>
    <row r="99" spans="3:22" ht="13.5" customHeight="1">
      <c r="C99" s="1"/>
      <c r="D99" s="455"/>
      <c r="E99" s="455"/>
      <c r="F99" s="455"/>
      <c r="G99" s="455"/>
      <c r="H99" s="541"/>
      <c r="I99" s="541"/>
      <c r="J99" s="541"/>
      <c r="K99" s="541"/>
      <c r="L99" s="541"/>
      <c r="M99" s="541"/>
      <c r="N99" s="553"/>
      <c r="O99" s="553"/>
      <c r="P99" s="541"/>
      <c r="Q99" s="541"/>
      <c r="R99" s="541"/>
      <c r="S99" s="541"/>
      <c r="T99" s="541"/>
      <c r="U99" s="541"/>
      <c r="V99" s="1"/>
    </row>
    <row r="100" spans="3:22">
      <c r="C100" s="1"/>
      <c r="D100" s="455"/>
      <c r="E100" s="455"/>
      <c r="F100" s="455"/>
      <c r="G100" s="455"/>
      <c r="H100" s="541"/>
      <c r="I100" s="541"/>
      <c r="J100" s="541"/>
      <c r="K100" s="541"/>
      <c r="L100" s="541"/>
      <c r="M100" s="541"/>
      <c r="N100" s="553"/>
      <c r="O100" s="553"/>
      <c r="P100" s="541"/>
      <c r="Q100" s="541"/>
      <c r="R100" s="541"/>
      <c r="S100" s="541"/>
      <c r="T100" s="541"/>
      <c r="U100" s="541"/>
      <c r="V100" s="1"/>
    </row>
    <row r="101" spans="3:22">
      <c r="C101" s="1"/>
      <c r="D101" s="455"/>
      <c r="E101" s="455"/>
      <c r="F101" s="455"/>
      <c r="G101" s="455"/>
      <c r="H101" s="541"/>
      <c r="I101" s="541"/>
      <c r="J101" s="541"/>
      <c r="K101" s="541"/>
      <c r="L101" s="541"/>
      <c r="M101" s="541"/>
      <c r="N101" s="553"/>
      <c r="O101" s="553"/>
      <c r="P101" s="541"/>
      <c r="Q101" s="541"/>
      <c r="R101" s="541"/>
      <c r="S101" s="541"/>
      <c r="T101" s="541"/>
      <c r="U101" s="541"/>
      <c r="V101" s="1"/>
    </row>
    <row r="102" spans="3:22" ht="12.75" customHeight="1">
      <c r="C102" s="1"/>
      <c r="D102" s="455"/>
      <c r="E102" s="455"/>
      <c r="F102" s="455"/>
      <c r="G102" s="455"/>
      <c r="H102" s="541"/>
      <c r="I102" s="541"/>
      <c r="J102" s="541"/>
      <c r="K102" s="541"/>
      <c r="L102" s="541"/>
      <c r="M102" s="541"/>
      <c r="N102" s="553"/>
      <c r="O102" s="553"/>
      <c r="P102" s="541"/>
      <c r="Q102" s="541"/>
      <c r="R102" s="541"/>
      <c r="S102" s="541"/>
      <c r="T102" s="541"/>
      <c r="U102" s="541"/>
      <c r="V102" s="1"/>
    </row>
    <row r="103" spans="3:22">
      <c r="C103" s="1"/>
      <c r="V103" s="1"/>
    </row>
    <row r="104" spans="3:22" ht="18">
      <c r="C104" s="1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"/>
    </row>
    <row r="105" spans="3:22" ht="18">
      <c r="C105" s="1"/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"/>
    </row>
    <row r="106" spans="3:22" ht="12.75" customHeight="1">
      <c r="C106" s="1"/>
      <c r="D106" s="179"/>
      <c r="E106" s="179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"/>
    </row>
    <row r="107" spans="3:22" ht="18">
      <c r="C107" s="1"/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"/>
    </row>
    <row r="108" spans="3:22" ht="18">
      <c r="C108" s="1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"/>
    </row>
    <row r="109" spans="3:22" ht="18">
      <c r="C109" s="1"/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"/>
    </row>
    <row r="110" spans="3:22" ht="18">
      <c r="C110" s="1"/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"/>
    </row>
    <row r="111" spans="3:22">
      <c r="C111" s="1"/>
      <c r="V111" s="1"/>
    </row>
    <row r="112" spans="3:22">
      <c r="C112" s="1"/>
      <c r="V112" s="1"/>
    </row>
    <row r="113" spans="3:22">
      <c r="C113" s="1"/>
      <c r="V113" s="1"/>
    </row>
    <row r="114" spans="3:22">
      <c r="C114" s="1"/>
      <c r="V114" s="1"/>
    </row>
    <row r="115" spans="3:22">
      <c r="C115" s="1"/>
      <c r="V115" s="1"/>
    </row>
    <row r="116" spans="3:22">
      <c r="C116" s="1"/>
      <c r="V116" s="1"/>
    </row>
    <row r="117" spans="3:22">
      <c r="C117" s="1"/>
      <c r="V117" s="1"/>
    </row>
    <row r="118" spans="3:22">
      <c r="C118" s="1"/>
      <c r="V118" s="1"/>
    </row>
    <row r="119" spans="3:22">
      <c r="C119" s="1"/>
      <c r="V119" s="1"/>
    </row>
    <row r="120" spans="3:22">
      <c r="C120" s="1"/>
      <c r="V120" s="1"/>
    </row>
    <row r="121" spans="3:22">
      <c r="C121" s="1"/>
      <c r="V121" s="1"/>
    </row>
    <row r="122" spans="3:22">
      <c r="C122" s="1"/>
      <c r="V122" s="1"/>
    </row>
    <row r="123" spans="3:22">
      <c r="C123" s="1"/>
      <c r="V123" s="1"/>
    </row>
    <row r="124" spans="3:22">
      <c r="C124" s="1"/>
      <c r="V124" s="1"/>
    </row>
    <row r="125" spans="3:22">
      <c r="C125" s="1"/>
      <c r="V125" s="1"/>
    </row>
    <row r="126" spans="3:22">
      <c r="C126" s="1"/>
      <c r="V126" s="1"/>
    </row>
    <row r="127" spans="3:22">
      <c r="C127" s="1"/>
      <c r="V127" s="1"/>
    </row>
    <row r="128" spans="3:22">
      <c r="C128" s="1"/>
      <c r="V128" s="1"/>
    </row>
    <row r="129" spans="3:22">
      <c r="C129" s="1"/>
      <c r="V129" s="1"/>
    </row>
    <row r="130" spans="3:22">
      <c r="C130" s="1"/>
      <c r="V130" s="1"/>
    </row>
    <row r="131" spans="3:22">
      <c r="C131" s="1"/>
      <c r="V131" s="1"/>
    </row>
    <row r="132" spans="3:22">
      <c r="C132" s="1"/>
      <c r="V132" s="1"/>
    </row>
    <row r="133" spans="3:22">
      <c r="C133" s="1"/>
      <c r="V133" s="1"/>
    </row>
    <row r="134" spans="3:22">
      <c r="C134" s="1"/>
      <c r="V134" s="1"/>
    </row>
    <row r="135" spans="3:22">
      <c r="C135" s="1"/>
      <c r="V135" s="1"/>
    </row>
    <row r="136" spans="3:22">
      <c r="C136" s="1"/>
      <c r="V136" s="1"/>
    </row>
    <row r="137" spans="3:22">
      <c r="C137" s="1"/>
      <c r="V137" s="1"/>
    </row>
    <row r="138" spans="3:22">
      <c r="C138" s="1"/>
      <c r="V138" s="1"/>
    </row>
    <row r="139" spans="3:22">
      <c r="C139" s="1"/>
      <c r="V139" s="1"/>
    </row>
    <row r="140" spans="3:22">
      <c r="C140" s="1"/>
      <c r="V140" s="1"/>
    </row>
    <row r="141" spans="3:22">
      <c r="C141" s="1"/>
      <c r="V141" s="1"/>
    </row>
    <row r="142" spans="3:22">
      <c r="C142" s="1"/>
      <c r="V142" s="1"/>
    </row>
    <row r="143" spans="3:22">
      <c r="C143" s="1"/>
      <c r="V143" s="1"/>
    </row>
    <row r="144" spans="3:22">
      <c r="C144" s="1"/>
      <c r="V144" s="1"/>
    </row>
    <row r="145" spans="3:22">
      <c r="C145" s="1"/>
      <c r="V145" s="1"/>
    </row>
    <row r="146" spans="3:22">
      <c r="C146" s="1"/>
      <c r="V146" s="1"/>
    </row>
    <row r="147" spans="3:22">
      <c r="C147" s="1"/>
      <c r="V147" s="1"/>
    </row>
    <row r="148" spans="3:22">
      <c r="C148" s="1"/>
      <c r="V148" s="1"/>
    </row>
    <row r="149" spans="3:22">
      <c r="C149" s="1"/>
      <c r="V149" s="1"/>
    </row>
    <row r="150" spans="3:22">
      <c r="C150" s="1"/>
      <c r="V150" s="1"/>
    </row>
    <row r="151" spans="3:22">
      <c r="C151" s="1"/>
      <c r="V151" s="1"/>
    </row>
    <row r="152" spans="3:22">
      <c r="C152" s="1"/>
      <c r="V152" s="1"/>
    </row>
    <row r="153" spans="3:22">
      <c r="C153" s="1"/>
      <c r="V153" s="1"/>
    </row>
    <row r="154" spans="3:22">
      <c r="C154" s="1"/>
      <c r="V154" s="1"/>
    </row>
    <row r="155" spans="3:22">
      <c r="C155" s="1"/>
      <c r="V155" s="1"/>
    </row>
    <row r="156" spans="3:22">
      <c r="C156" s="1"/>
      <c r="V156" s="1"/>
    </row>
    <row r="157" spans="3:22">
      <c r="C157" s="1"/>
      <c r="V157" s="1"/>
    </row>
    <row r="158" spans="3:22">
      <c r="C158" s="1"/>
      <c r="V158" s="1"/>
    </row>
    <row r="159" spans="3:22">
      <c r="C159" s="1"/>
      <c r="V159" s="1"/>
    </row>
    <row r="160" spans="3:22">
      <c r="C160" s="1"/>
      <c r="V160" s="1"/>
    </row>
    <row r="161" spans="3:22">
      <c r="C161" s="1"/>
      <c r="V161" s="1"/>
    </row>
    <row r="162" spans="3:22">
      <c r="C162" s="1"/>
      <c r="V162" s="1"/>
    </row>
    <row r="163" spans="3:22">
      <c r="C163" s="1"/>
      <c r="V163" s="1"/>
    </row>
    <row r="164" spans="3:22">
      <c r="C164" s="1"/>
      <c r="V164" s="1"/>
    </row>
    <row r="165" spans="3:22">
      <c r="C165" s="1"/>
      <c r="V165" s="1"/>
    </row>
    <row r="166" spans="3:22">
      <c r="C166" s="1"/>
      <c r="V166" s="1"/>
    </row>
    <row r="167" spans="3:22">
      <c r="C167" s="1"/>
      <c r="V167" s="1"/>
    </row>
    <row r="168" spans="3:22">
      <c r="C168" s="1"/>
      <c r="V168" s="1"/>
    </row>
    <row r="169" spans="3:22">
      <c r="C169" s="1"/>
      <c r="V169" s="1"/>
    </row>
    <row r="170" spans="3:22">
      <c r="C170" s="1"/>
      <c r="V170" s="1"/>
    </row>
    <row r="171" spans="3:22">
      <c r="C171" s="1"/>
      <c r="V171" s="1"/>
    </row>
    <row r="172" spans="3:22">
      <c r="C172" s="1"/>
      <c r="V172" s="1"/>
    </row>
    <row r="173" spans="3:22">
      <c r="C173" s="1"/>
      <c r="V173" s="1"/>
    </row>
    <row r="174" spans="3:22">
      <c r="C174" s="1"/>
      <c r="V174" s="1"/>
    </row>
    <row r="175" spans="3:22">
      <c r="C175" s="1"/>
      <c r="V175" s="1"/>
    </row>
    <row r="176" spans="3:22">
      <c r="C176" s="1"/>
      <c r="V176" s="1"/>
    </row>
    <row r="177" spans="3:22">
      <c r="C177" s="1"/>
      <c r="V177" s="1"/>
    </row>
    <row r="178" spans="3:22">
      <c r="C178" s="1"/>
      <c r="V178" s="1"/>
    </row>
    <row r="179" spans="3:22">
      <c r="C179" s="1"/>
      <c r="V179" s="1"/>
    </row>
    <row r="180" spans="3:22">
      <c r="C180" s="1"/>
      <c r="V180" s="1"/>
    </row>
    <row r="181" spans="3:22">
      <c r="C181" s="1"/>
      <c r="V181" s="1"/>
    </row>
    <row r="182" spans="3:22">
      <c r="C182" s="1"/>
      <c r="V182" s="1"/>
    </row>
    <row r="183" spans="3:22">
      <c r="C183" s="1"/>
      <c r="V183" s="1"/>
    </row>
    <row r="184" spans="3:22">
      <c r="C184" s="1"/>
      <c r="V184" s="1"/>
    </row>
    <row r="185" spans="3:22">
      <c r="C185" s="1"/>
      <c r="V185" s="1"/>
    </row>
    <row r="186" spans="3:22">
      <c r="C186" s="1"/>
      <c r="V186" s="1"/>
    </row>
    <row r="187" spans="3:22">
      <c r="C187" s="1"/>
      <c r="V187" s="1"/>
    </row>
    <row r="188" spans="3:22">
      <c r="C188" s="1"/>
      <c r="V188" s="1"/>
    </row>
    <row r="189" spans="3:22">
      <c r="C189" s="1"/>
      <c r="V189" s="1"/>
    </row>
    <row r="190" spans="3:22">
      <c r="C190" s="1"/>
      <c r="V190" s="1"/>
    </row>
    <row r="191" spans="3:22">
      <c r="C191" s="1"/>
      <c r="V191" s="1"/>
    </row>
    <row r="192" spans="3:22">
      <c r="C192" s="1"/>
      <c r="V192" s="1"/>
    </row>
    <row r="193" spans="3:22">
      <c r="C193" s="1"/>
      <c r="V193" s="1"/>
    </row>
    <row r="194" spans="3:22">
      <c r="C194" s="1"/>
      <c r="V194" s="1"/>
    </row>
    <row r="195" spans="3:22">
      <c r="C195" s="1"/>
      <c r="V195" s="1"/>
    </row>
    <row r="196" spans="3:22">
      <c r="C196" s="1"/>
      <c r="V196" s="1"/>
    </row>
    <row r="197" spans="3:22">
      <c r="C197" s="1"/>
      <c r="V197" s="1"/>
    </row>
    <row r="198" spans="3:22">
      <c r="C198" s="1"/>
      <c r="V198" s="1"/>
    </row>
    <row r="199" spans="3:22">
      <c r="C199" s="1"/>
      <c r="V199" s="1"/>
    </row>
    <row r="200" spans="3:22">
      <c r="C200" s="1"/>
      <c r="V200" s="1"/>
    </row>
    <row r="201" spans="3:22">
      <c r="C201" s="1"/>
      <c r="V201" s="1"/>
    </row>
    <row r="202" spans="3:22">
      <c r="C202" s="1"/>
      <c r="V202" s="1"/>
    </row>
    <row r="203" spans="3:22">
      <c r="C203" s="1"/>
      <c r="V203" s="1"/>
    </row>
    <row r="204" spans="3:22">
      <c r="C204" s="1"/>
      <c r="V204" s="1"/>
    </row>
    <row r="205" spans="3:22">
      <c r="C205" s="1"/>
      <c r="V205" s="1"/>
    </row>
    <row r="206" spans="3:22">
      <c r="C206" s="1"/>
      <c r="V206" s="1"/>
    </row>
  </sheetData>
  <mergeCells count="213">
    <mergeCell ref="D12:E13"/>
    <mergeCell ref="D28:E29"/>
    <mergeCell ref="J30:J31"/>
    <mergeCell ref="H26:I27"/>
    <mergeCell ref="L20:M21"/>
    <mergeCell ref="F30:G31"/>
    <mergeCell ref="K22:L23"/>
    <mergeCell ref="H30:I31"/>
    <mergeCell ref="F14:G15"/>
    <mergeCell ref="D20:E21"/>
    <mergeCell ref="D24:E25"/>
    <mergeCell ref="F28:G29"/>
    <mergeCell ref="F24:G25"/>
    <mergeCell ref="H28:I29"/>
    <mergeCell ref="K30:L31"/>
    <mergeCell ref="X68:X83"/>
    <mergeCell ref="X36:X51"/>
    <mergeCell ref="X52:X67"/>
    <mergeCell ref="T74:U75"/>
    <mergeCell ref="R40:S40"/>
    <mergeCell ref="R41:S41"/>
    <mergeCell ref="R54:S55"/>
    <mergeCell ref="R72:S73"/>
    <mergeCell ref="N45:O45"/>
    <mergeCell ref="R58:S58"/>
    <mergeCell ref="R59:S59"/>
    <mergeCell ref="R46:S47"/>
    <mergeCell ref="T72:U73"/>
    <mergeCell ref="P42:Q43"/>
    <mergeCell ref="P46:Q46"/>
    <mergeCell ref="N70:O70"/>
    <mergeCell ref="N38:O38"/>
    <mergeCell ref="R37:S38"/>
    <mergeCell ref="P40:Q41"/>
    <mergeCell ref="T44:U45"/>
    <mergeCell ref="T46:U47"/>
    <mergeCell ref="P47:Q47"/>
    <mergeCell ref="N44:O44"/>
    <mergeCell ref="P44:Q45"/>
    <mergeCell ref="H32:I33"/>
    <mergeCell ref="D38:E39"/>
    <mergeCell ref="H34:I35"/>
    <mergeCell ref="H20:I21"/>
    <mergeCell ref="H22:I23"/>
    <mergeCell ref="D14:E15"/>
    <mergeCell ref="D22:E23"/>
    <mergeCell ref="T48:U49"/>
    <mergeCell ref="D86:O86"/>
    <mergeCell ref="D84:O84"/>
    <mergeCell ref="D85:O85"/>
    <mergeCell ref="P72:Q73"/>
    <mergeCell ref="N74:O74"/>
    <mergeCell ref="P76:Q77"/>
    <mergeCell ref="P70:Q71"/>
    <mergeCell ref="P60:Q61"/>
    <mergeCell ref="N71:O71"/>
    <mergeCell ref="N72:O73"/>
    <mergeCell ref="P66:Q67"/>
    <mergeCell ref="P74:Q75"/>
    <mergeCell ref="H70:I70"/>
    <mergeCell ref="H71:I71"/>
    <mergeCell ref="H62:I62"/>
    <mergeCell ref="H63:I63"/>
    <mergeCell ref="J66:M67"/>
    <mergeCell ref="P64:Q65"/>
    <mergeCell ref="I76:I77"/>
    <mergeCell ref="J64:M65"/>
    <mergeCell ref="H72:I73"/>
    <mergeCell ref="J72:K73"/>
    <mergeCell ref="H74:H75"/>
    <mergeCell ref="R52:S53"/>
    <mergeCell ref="R56:S57"/>
    <mergeCell ref="P62:Q63"/>
    <mergeCell ref="P56:Q56"/>
    <mergeCell ref="P57:Q57"/>
    <mergeCell ref="K58:L59"/>
    <mergeCell ref="N49:O49"/>
    <mergeCell ref="N42:O42"/>
    <mergeCell ref="N43:O43"/>
    <mergeCell ref="R42:S43"/>
    <mergeCell ref="R44:S45"/>
    <mergeCell ref="T37:U38"/>
    <mergeCell ref="N41:O41"/>
    <mergeCell ref="N48:O48"/>
    <mergeCell ref="N39:O39"/>
    <mergeCell ref="N46:O46"/>
    <mergeCell ref="N47:O47"/>
    <mergeCell ref="D47:E48"/>
    <mergeCell ref="K62:L63"/>
    <mergeCell ref="D56:E57"/>
    <mergeCell ref="D58:E58"/>
    <mergeCell ref="D59:E59"/>
    <mergeCell ref="D46:E46"/>
    <mergeCell ref="L52:M53"/>
    <mergeCell ref="F42:G42"/>
    <mergeCell ref="F43:G43"/>
    <mergeCell ref="J56:M57"/>
    <mergeCell ref="H41:I44"/>
    <mergeCell ref="F40:G41"/>
    <mergeCell ref="H49:I50"/>
    <mergeCell ref="H46:I47"/>
    <mergeCell ref="L54:M55"/>
    <mergeCell ref="K60:L61"/>
    <mergeCell ref="J54:K55"/>
    <mergeCell ref="J52:K53"/>
    <mergeCell ref="J46:M47"/>
    <mergeCell ref="V1:X1"/>
    <mergeCell ref="V2:X2"/>
    <mergeCell ref="V3:X3"/>
    <mergeCell ref="X4:X19"/>
    <mergeCell ref="X20:X35"/>
    <mergeCell ref="R1:U1"/>
    <mergeCell ref="R2:S2"/>
    <mergeCell ref="T2:U2"/>
    <mergeCell ref="R3:S3"/>
    <mergeCell ref="T3:U3"/>
    <mergeCell ref="R4:S5"/>
    <mergeCell ref="T32:U33"/>
    <mergeCell ref="T8:U9"/>
    <mergeCell ref="T30:U31"/>
    <mergeCell ref="T26:U27"/>
    <mergeCell ref="T16:U17"/>
    <mergeCell ref="T25:U25"/>
    <mergeCell ref="A1:C1"/>
    <mergeCell ref="A2:C2"/>
    <mergeCell ref="A3:C3"/>
    <mergeCell ref="N3:O3"/>
    <mergeCell ref="N2:O2"/>
    <mergeCell ref="P9:Q10"/>
    <mergeCell ref="D1:G1"/>
    <mergeCell ref="D2:E2"/>
    <mergeCell ref="F2:G2"/>
    <mergeCell ref="D3:E3"/>
    <mergeCell ref="F3:G3"/>
    <mergeCell ref="H1:O1"/>
    <mergeCell ref="H2:I2"/>
    <mergeCell ref="J2:M2"/>
    <mergeCell ref="H3:I3"/>
    <mergeCell ref="J3:K3"/>
    <mergeCell ref="L3:M3"/>
    <mergeCell ref="F4:G5"/>
    <mergeCell ref="J6:M7"/>
    <mergeCell ref="D8:E9"/>
    <mergeCell ref="P3:Q3"/>
    <mergeCell ref="D10:E11"/>
    <mergeCell ref="J10:M11"/>
    <mergeCell ref="F11:G11"/>
    <mergeCell ref="A68:A83"/>
    <mergeCell ref="A52:A67"/>
    <mergeCell ref="A36:A51"/>
    <mergeCell ref="A20:A35"/>
    <mergeCell ref="A4:A19"/>
    <mergeCell ref="N75:O75"/>
    <mergeCell ref="D60:E60"/>
    <mergeCell ref="D61:E61"/>
    <mergeCell ref="F62:G63"/>
    <mergeCell ref="F44:G44"/>
    <mergeCell ref="F45:G45"/>
    <mergeCell ref="D72:E73"/>
    <mergeCell ref="F72:G73"/>
    <mergeCell ref="D64:E66"/>
    <mergeCell ref="H24:I25"/>
    <mergeCell ref="F12:G13"/>
    <mergeCell ref="F8:G9"/>
    <mergeCell ref="N40:O40"/>
    <mergeCell ref="J20:K21"/>
    <mergeCell ref="L24:M25"/>
    <mergeCell ref="L72:M73"/>
    <mergeCell ref="H37:I40"/>
    <mergeCell ref="H68:I69"/>
    <mergeCell ref="N14:O14"/>
    <mergeCell ref="N15:O15"/>
    <mergeCell ref="T14:U15"/>
    <mergeCell ref="T22:U23"/>
    <mergeCell ref="T24:U24"/>
    <mergeCell ref="F10:G10"/>
    <mergeCell ref="P1:Q1"/>
    <mergeCell ref="P2:Q2"/>
    <mergeCell ref="P4:Q5"/>
    <mergeCell ref="P14:Q15"/>
    <mergeCell ref="T10:U11"/>
    <mergeCell ref="T6:U7"/>
    <mergeCell ref="R6:S7"/>
    <mergeCell ref="R14:S15"/>
    <mergeCell ref="R16:S17"/>
    <mergeCell ref="R18:S19"/>
    <mergeCell ref="R12:S13"/>
    <mergeCell ref="R9:S10"/>
    <mergeCell ref="F6:G7"/>
    <mergeCell ref="F38:G39"/>
    <mergeCell ref="J14:K15"/>
    <mergeCell ref="J28:M29"/>
    <mergeCell ref="F22:G23"/>
    <mergeCell ref="K32:L33"/>
    <mergeCell ref="K16:L17"/>
    <mergeCell ref="N6:O7"/>
    <mergeCell ref="N10:O10"/>
    <mergeCell ref="P12:Q12"/>
    <mergeCell ref="P13:Q13"/>
    <mergeCell ref="P6:Q7"/>
    <mergeCell ref="N24:O27"/>
    <mergeCell ref="J12:M13"/>
    <mergeCell ref="J26:M27"/>
    <mergeCell ref="L14:M15"/>
    <mergeCell ref="J24:K25"/>
    <mergeCell ref="M18:M19"/>
    <mergeCell ref="N12:O12"/>
    <mergeCell ref="N13:O13"/>
    <mergeCell ref="J8:M9"/>
    <mergeCell ref="N28:O29"/>
    <mergeCell ref="N22:O22"/>
    <mergeCell ref="N23:O23"/>
    <mergeCell ref="N11:O11"/>
  </mergeCells>
  <hyperlinks>
    <hyperlink ref="D87" r:id="rId1"/>
    <hyperlink ref="F87" r:id="rId2"/>
    <hyperlink ref="H87" r:id="rId3"/>
    <hyperlink ref="K87" r:id="rId4"/>
    <hyperlink ref="N87" r:id="rId5"/>
    <hyperlink ref="P87" r:id="rId6"/>
    <hyperlink ref="R87" r:id="rId7"/>
    <hyperlink ref="T87" r:id="rId8"/>
  </hyperlinks>
  <pageMargins left="0.7" right="0.7" top="0.75" bottom="0.75" header="0.3" footer="0.3"/>
  <pageSetup paperSize="8" scale="63" fitToWidth="0" orientation="portrait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3"/>
  <sheetViews>
    <sheetView workbookViewId="0">
      <selection activeCell="A2" sqref="A2"/>
    </sheetView>
  </sheetViews>
  <sheetFormatPr defaultRowHeight="12.75"/>
  <cols>
    <col min="3" max="3" width="17.85546875" customWidth="1"/>
    <col min="4" max="4" width="18.5703125" customWidth="1"/>
    <col min="5" max="5" width="18.28515625" customWidth="1"/>
    <col min="6" max="6" width="2.85546875" customWidth="1"/>
    <col min="9" max="9" width="10.140625" bestFit="1" customWidth="1"/>
    <col min="10" max="11" width="15.42578125" bestFit="1" customWidth="1"/>
    <col min="14" max="14" width="12.28515625" bestFit="1" customWidth="1"/>
    <col min="15" max="15" width="3.28515625" customWidth="1"/>
  </cols>
  <sheetData>
    <row r="1" spans="1:11" ht="15.75">
      <c r="A1" s="97" t="s">
        <v>733</v>
      </c>
    </row>
    <row r="2" spans="1:11" ht="13.5" thickBot="1"/>
    <row r="3" spans="1:11" ht="13.5" thickBot="1">
      <c r="B3" s="98"/>
      <c r="C3" s="1731" t="s">
        <v>33</v>
      </c>
      <c r="D3" s="1731"/>
      <c r="E3" s="99"/>
    </row>
    <row r="4" spans="1:11">
      <c r="B4" s="100" t="s">
        <v>34</v>
      </c>
      <c r="C4" s="101" t="s">
        <v>35</v>
      </c>
      <c r="D4" s="101" t="s">
        <v>36</v>
      </c>
      <c r="E4" s="102" t="s">
        <v>65</v>
      </c>
    </row>
    <row r="5" spans="1:11">
      <c r="B5" s="103">
        <v>1</v>
      </c>
      <c r="C5" s="104">
        <v>44837</v>
      </c>
      <c r="D5" s="104">
        <v>44841</v>
      </c>
      <c r="E5" s="105" t="s">
        <v>37</v>
      </c>
    </row>
    <row r="6" spans="1:11">
      <c r="B6" s="103">
        <v>2</v>
      </c>
      <c r="C6" s="104">
        <f>C5+7</f>
        <v>44844</v>
      </c>
      <c r="D6" s="104">
        <f>D5+7</f>
        <v>44848</v>
      </c>
      <c r="E6" s="105" t="s">
        <v>38</v>
      </c>
    </row>
    <row r="7" spans="1:11">
      <c r="B7" s="103">
        <v>3</v>
      </c>
      <c r="C7" s="104">
        <f t="shared" ref="C7:D20" si="0">C6+7</f>
        <v>44851</v>
      </c>
      <c r="D7" s="104">
        <f t="shared" si="0"/>
        <v>44855</v>
      </c>
      <c r="E7" s="105" t="s">
        <v>37</v>
      </c>
      <c r="J7" t="s">
        <v>39</v>
      </c>
      <c r="K7" s="106" t="s">
        <v>40</v>
      </c>
    </row>
    <row r="8" spans="1:11">
      <c r="B8" s="103">
        <v>4</v>
      </c>
      <c r="C8" s="104">
        <f t="shared" si="0"/>
        <v>44858</v>
      </c>
      <c r="D8" s="104">
        <f t="shared" si="0"/>
        <v>44862</v>
      </c>
      <c r="E8" s="105" t="s">
        <v>38</v>
      </c>
      <c r="I8" s="107"/>
      <c r="J8" s="108"/>
      <c r="K8" s="109"/>
    </row>
    <row r="9" spans="1:11">
      <c r="B9" s="103">
        <v>5</v>
      </c>
      <c r="C9" s="104">
        <f t="shared" si="0"/>
        <v>44865</v>
      </c>
      <c r="D9" s="104">
        <f t="shared" si="0"/>
        <v>44869</v>
      </c>
      <c r="E9" s="105" t="s">
        <v>37</v>
      </c>
    </row>
    <row r="10" spans="1:11">
      <c r="B10" s="103">
        <v>6</v>
      </c>
      <c r="C10" s="104">
        <f t="shared" si="0"/>
        <v>44872</v>
      </c>
      <c r="D10" s="104">
        <f t="shared" si="0"/>
        <v>44876</v>
      </c>
      <c r="E10" s="105" t="s">
        <v>38</v>
      </c>
    </row>
    <row r="11" spans="1:11">
      <c r="B11" s="103">
        <v>7</v>
      </c>
      <c r="C11" s="104">
        <f t="shared" si="0"/>
        <v>44879</v>
      </c>
      <c r="D11" s="104">
        <f t="shared" si="0"/>
        <v>44883</v>
      </c>
      <c r="E11" s="105" t="s">
        <v>37</v>
      </c>
      <c r="I11" s="107"/>
      <c r="J11" s="108"/>
      <c r="K11" s="109"/>
    </row>
    <row r="12" spans="1:11">
      <c r="B12" s="103">
        <v>8</v>
      </c>
      <c r="C12" s="104">
        <f t="shared" si="0"/>
        <v>44886</v>
      </c>
      <c r="D12" s="104">
        <f t="shared" si="0"/>
        <v>44890</v>
      </c>
      <c r="E12" s="105" t="s">
        <v>38</v>
      </c>
    </row>
    <row r="13" spans="1:11">
      <c r="B13" s="103">
        <v>9</v>
      </c>
      <c r="C13" s="104">
        <f t="shared" si="0"/>
        <v>44893</v>
      </c>
      <c r="D13" s="104">
        <f t="shared" si="0"/>
        <v>44897</v>
      </c>
      <c r="E13" s="105" t="s">
        <v>37</v>
      </c>
    </row>
    <row r="14" spans="1:11">
      <c r="B14" s="103">
        <v>10</v>
      </c>
      <c r="C14" s="104">
        <f t="shared" si="0"/>
        <v>44900</v>
      </c>
      <c r="D14" s="104">
        <f t="shared" si="0"/>
        <v>44904</v>
      </c>
      <c r="E14" s="105" t="s">
        <v>38</v>
      </c>
    </row>
    <row r="15" spans="1:11">
      <c r="B15" s="103">
        <v>11</v>
      </c>
      <c r="C15" s="104">
        <f t="shared" si="0"/>
        <v>44907</v>
      </c>
      <c r="D15" s="104">
        <f t="shared" si="0"/>
        <v>44911</v>
      </c>
      <c r="E15" s="105" t="s">
        <v>37</v>
      </c>
      <c r="K15" s="106" t="s">
        <v>41</v>
      </c>
    </row>
    <row r="16" spans="1:11">
      <c r="B16" s="103">
        <v>12</v>
      </c>
      <c r="C16" s="104">
        <f t="shared" si="0"/>
        <v>44914</v>
      </c>
      <c r="D16" s="104">
        <f t="shared" si="0"/>
        <v>44918</v>
      </c>
      <c r="E16" s="105" t="s">
        <v>38</v>
      </c>
    </row>
    <row r="17" spans="2:21">
      <c r="B17" s="110">
        <v>13</v>
      </c>
      <c r="C17" s="111">
        <f t="shared" si="0"/>
        <v>44921</v>
      </c>
      <c r="D17" s="111">
        <f t="shared" si="0"/>
        <v>44925</v>
      </c>
      <c r="E17" s="112" t="s">
        <v>37</v>
      </c>
    </row>
    <row r="18" spans="2:21" s="2" customFormat="1">
      <c r="B18" s="567">
        <v>14</v>
      </c>
      <c r="C18" s="568">
        <f t="shared" si="0"/>
        <v>44928</v>
      </c>
      <c r="D18" s="568">
        <f t="shared" si="0"/>
        <v>44932</v>
      </c>
      <c r="E18" s="569" t="s">
        <v>38</v>
      </c>
    </row>
    <row r="19" spans="2:21">
      <c r="B19" s="103">
        <v>15</v>
      </c>
      <c r="C19" s="104">
        <f t="shared" si="0"/>
        <v>44935</v>
      </c>
      <c r="D19" s="104">
        <f t="shared" si="0"/>
        <v>44939</v>
      </c>
      <c r="E19" s="105" t="s">
        <v>37</v>
      </c>
    </row>
    <row r="20" spans="2:21">
      <c r="B20" s="103">
        <v>16</v>
      </c>
      <c r="C20" s="104">
        <f t="shared" si="0"/>
        <v>44942</v>
      </c>
      <c r="D20" s="104">
        <f t="shared" si="0"/>
        <v>44946</v>
      </c>
      <c r="E20" s="105" t="s">
        <v>38</v>
      </c>
    </row>
    <row r="21" spans="2:21" ht="13.5" thickBot="1">
      <c r="B21" s="113">
        <v>17</v>
      </c>
      <c r="C21" s="114">
        <f>C20+7</f>
        <v>44949</v>
      </c>
      <c r="D21" s="114">
        <f>D20+7</f>
        <v>44953</v>
      </c>
      <c r="E21" s="115" t="s">
        <v>37</v>
      </c>
    </row>
    <row r="23" spans="2:21" ht="13.5" thickBot="1">
      <c r="E23" s="1732"/>
      <c r="F23" s="1"/>
      <c r="G23" s="1"/>
    </row>
    <row r="24" spans="2:21">
      <c r="E24" s="1732"/>
      <c r="F24" s="1"/>
      <c r="G24" s="149"/>
      <c r="M24" s="1726"/>
      <c r="N24" s="1727"/>
      <c r="O24" s="1727"/>
      <c r="P24" s="1727"/>
      <c r="Q24" s="1727"/>
      <c r="R24" s="150"/>
      <c r="S24" s="150"/>
      <c r="T24" s="150"/>
      <c r="U24" s="151"/>
    </row>
    <row r="25" spans="2:21">
      <c r="E25" s="1"/>
      <c r="F25" s="1"/>
      <c r="G25" s="1"/>
      <c r="M25" s="1728"/>
      <c r="N25" s="1729"/>
      <c r="O25" s="1729"/>
      <c r="P25" s="1729"/>
      <c r="Q25" s="1729"/>
      <c r="R25" s="1"/>
      <c r="S25" s="1"/>
      <c r="T25" s="1"/>
      <c r="U25" s="152"/>
    </row>
    <row r="26" spans="2:21" ht="13.5" thickBot="1">
      <c r="E26" s="1733"/>
      <c r="F26" s="1"/>
      <c r="G26" s="1"/>
      <c r="M26" s="153"/>
      <c r="N26" s="1"/>
      <c r="O26" s="1"/>
      <c r="P26" s="1"/>
      <c r="Q26" s="1"/>
      <c r="R26" s="1"/>
      <c r="S26" s="1"/>
      <c r="T26" s="1"/>
      <c r="U26" s="152"/>
    </row>
    <row r="27" spans="2:21">
      <c r="E27" s="1733"/>
      <c r="F27" s="1"/>
      <c r="G27" s="149"/>
      <c r="M27" s="153"/>
      <c r="N27" s="1734" t="s">
        <v>55</v>
      </c>
      <c r="O27" s="1"/>
      <c r="P27" s="1"/>
      <c r="Q27" s="1"/>
      <c r="R27" s="1"/>
      <c r="S27" s="1"/>
      <c r="T27" s="1"/>
      <c r="U27" s="152"/>
    </row>
    <row r="28" spans="2:21" ht="13.5" thickBot="1">
      <c r="E28" s="1"/>
      <c r="F28" s="1"/>
      <c r="G28" s="1"/>
      <c r="M28" s="153"/>
      <c r="N28" s="1735"/>
      <c r="O28" s="1"/>
      <c r="P28" s="149" t="s">
        <v>56</v>
      </c>
      <c r="Q28" s="1"/>
      <c r="R28" s="1"/>
      <c r="S28" s="1"/>
      <c r="T28" s="1"/>
      <c r="U28" s="152"/>
    </row>
    <row r="29" spans="2:21" ht="13.5" thickBot="1">
      <c r="E29" s="1730"/>
      <c r="F29" s="1"/>
      <c r="G29" s="1"/>
      <c r="M29" s="153"/>
      <c r="N29" s="1"/>
      <c r="O29" s="1"/>
      <c r="P29" s="1"/>
      <c r="Q29" s="1"/>
      <c r="R29" s="1"/>
      <c r="S29" s="1"/>
      <c r="T29" s="1"/>
      <c r="U29" s="152"/>
    </row>
    <row r="30" spans="2:21">
      <c r="E30" s="1730"/>
      <c r="F30" s="1"/>
      <c r="G30" s="149"/>
      <c r="M30" s="153"/>
      <c r="N30" s="1736" t="s">
        <v>55</v>
      </c>
      <c r="O30" s="1"/>
      <c r="P30" s="1"/>
      <c r="Q30" s="1"/>
      <c r="R30" s="1"/>
      <c r="S30" s="1"/>
      <c r="T30" s="1"/>
      <c r="U30" s="152"/>
    </row>
    <row r="31" spans="2:21" ht="13.5" thickBot="1">
      <c r="M31" s="153"/>
      <c r="N31" s="1737"/>
      <c r="O31" s="1"/>
      <c r="P31" s="149" t="s">
        <v>57</v>
      </c>
      <c r="Q31" s="1"/>
      <c r="R31" s="1"/>
      <c r="S31" s="1"/>
      <c r="T31" s="1"/>
      <c r="U31" s="152"/>
    </row>
    <row r="32" spans="2:21" ht="13.5" thickBot="1">
      <c r="M32" s="153"/>
      <c r="N32" s="1"/>
      <c r="O32" s="1"/>
      <c r="P32" s="1"/>
      <c r="Q32" s="1"/>
      <c r="R32" s="1"/>
      <c r="S32" s="1"/>
      <c r="T32" s="1"/>
      <c r="U32" s="152"/>
    </row>
    <row r="33" spans="13:21">
      <c r="M33" s="153"/>
      <c r="N33" s="1724" t="s">
        <v>55</v>
      </c>
      <c r="O33" s="1"/>
      <c r="P33" s="1"/>
      <c r="Q33" s="1"/>
      <c r="R33" s="1"/>
      <c r="S33" s="1"/>
      <c r="T33" s="1"/>
      <c r="U33" s="152"/>
    </row>
    <row r="34" spans="13:21" ht="13.5" thickBot="1">
      <c r="M34" s="153"/>
      <c r="N34" s="1725"/>
      <c r="O34" s="1"/>
      <c r="P34" s="149" t="s">
        <v>58</v>
      </c>
      <c r="Q34" s="1"/>
      <c r="R34" s="1"/>
      <c r="S34" s="1"/>
      <c r="T34" s="1"/>
      <c r="U34" s="152"/>
    </row>
    <row r="35" spans="13:21" ht="13.5" thickBot="1">
      <c r="M35" s="153"/>
      <c r="N35" s="158"/>
      <c r="O35" s="1"/>
      <c r="P35" s="149"/>
      <c r="Q35" s="1"/>
      <c r="R35" s="1"/>
      <c r="S35" s="1"/>
      <c r="T35" s="1"/>
      <c r="U35" s="152"/>
    </row>
    <row r="36" spans="13:21">
      <c r="M36" s="153"/>
      <c r="N36" s="1720" t="s">
        <v>55</v>
      </c>
      <c r="O36" s="1"/>
      <c r="P36" s="1"/>
      <c r="Q36" s="1"/>
      <c r="R36" s="1"/>
      <c r="S36" s="1"/>
      <c r="T36" s="1"/>
      <c r="U36" s="152"/>
    </row>
    <row r="37" spans="13:21" ht="13.5" thickBot="1">
      <c r="M37" s="153"/>
      <c r="N37" s="1721"/>
      <c r="O37" s="1"/>
      <c r="P37" s="149" t="s">
        <v>60</v>
      </c>
      <c r="Q37" s="1"/>
      <c r="R37" s="1"/>
      <c r="S37" s="1"/>
      <c r="T37" s="1"/>
      <c r="U37" s="152"/>
    </row>
    <row r="38" spans="13:21" ht="13.5" thickBot="1">
      <c r="M38" s="153"/>
      <c r="N38" s="158"/>
      <c r="O38" s="1"/>
      <c r="P38" s="149"/>
      <c r="Q38" s="1"/>
      <c r="R38" s="1"/>
      <c r="S38" s="1"/>
      <c r="T38" s="1"/>
      <c r="U38" s="152"/>
    </row>
    <row r="39" spans="13:21">
      <c r="M39" s="153"/>
      <c r="N39" s="1722" t="s">
        <v>55</v>
      </c>
      <c r="O39" s="1"/>
      <c r="P39" s="1"/>
      <c r="Q39" s="1"/>
      <c r="R39" s="1"/>
      <c r="S39" s="1"/>
      <c r="T39" s="1"/>
      <c r="U39" s="152"/>
    </row>
    <row r="40" spans="13:21" ht="13.5" thickBot="1">
      <c r="M40" s="153"/>
      <c r="N40" s="1723"/>
      <c r="O40" s="1"/>
      <c r="P40" s="149" t="s">
        <v>61</v>
      </c>
      <c r="Q40" s="1"/>
      <c r="R40" s="1"/>
      <c r="S40" s="1"/>
      <c r="T40" s="1"/>
      <c r="U40" s="152"/>
    </row>
    <row r="41" spans="13:21">
      <c r="M41" s="153"/>
      <c r="N41" s="158"/>
      <c r="O41" s="1"/>
      <c r="P41" s="149"/>
      <c r="Q41" s="1"/>
      <c r="R41" s="1"/>
      <c r="S41" s="1"/>
      <c r="T41" s="1"/>
      <c r="U41" s="152"/>
    </row>
    <row r="42" spans="13:21">
      <c r="M42" s="153"/>
      <c r="N42" s="1"/>
      <c r="O42" s="1"/>
      <c r="P42" s="1"/>
      <c r="Q42" s="1"/>
      <c r="R42" s="1"/>
      <c r="S42" s="1"/>
      <c r="T42" s="1"/>
      <c r="U42" s="152"/>
    </row>
    <row r="43" spans="13:21" ht="13.5" thickBot="1">
      <c r="M43" s="154"/>
      <c r="N43" s="155"/>
      <c r="O43" s="155"/>
      <c r="P43" s="155"/>
      <c r="Q43" s="155"/>
      <c r="R43" s="155"/>
      <c r="S43" s="155"/>
      <c r="T43" s="155"/>
      <c r="U43" s="156"/>
    </row>
  </sheetData>
  <mergeCells count="10">
    <mergeCell ref="C3:D3"/>
    <mergeCell ref="E23:E24"/>
    <mergeCell ref="E26:E27"/>
    <mergeCell ref="N27:N28"/>
    <mergeCell ref="N30:N31"/>
    <mergeCell ref="N36:N37"/>
    <mergeCell ref="N39:N40"/>
    <mergeCell ref="N33:N34"/>
    <mergeCell ref="M24:Q25"/>
    <mergeCell ref="E29:E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5</vt:i4>
      </vt:variant>
    </vt:vector>
  </HeadingPairs>
  <TitlesOfParts>
    <vt:vector size="11" baseType="lpstr">
      <vt:lpstr>Rok I</vt:lpstr>
      <vt:lpstr>Rok II</vt:lpstr>
      <vt:lpstr>Rok III</vt:lpstr>
      <vt:lpstr>Rok IV</vt:lpstr>
      <vt:lpstr>2 st</vt:lpstr>
      <vt:lpstr>Tyg. niep i parz - oznaczenia</vt:lpstr>
      <vt:lpstr>'2 st'!Obszar_wydruku</vt:lpstr>
      <vt:lpstr>'Rok I'!Obszar_wydruku</vt:lpstr>
      <vt:lpstr>'Rok II'!Obszar_wydruku</vt:lpstr>
      <vt:lpstr>'Rok III'!Obszar_wydruku</vt:lpstr>
      <vt:lpstr>'Rok IV'!Obszar_wydruku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Andrzej Kulig</cp:lastModifiedBy>
  <cp:lastPrinted>2022-10-01T06:25:41Z</cp:lastPrinted>
  <dcterms:created xsi:type="dcterms:W3CDTF">2004-02-21T17:51:36Z</dcterms:created>
  <dcterms:modified xsi:type="dcterms:W3CDTF">2023-01-03T08:26:45Z</dcterms:modified>
</cp:coreProperties>
</file>